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19" documentId="8_{A9200B30-E4D0-43CA-8E86-F6D6F2E9C9CE}" xr6:coauthVersionLast="47" xr6:coauthVersionMax="47" xr10:uidLastSave="{39FD3D7C-C82E-43FC-A551-57C505269E79}"/>
  <bookViews>
    <workbookView xWindow="-120" yWindow="-120" windowWidth="29040" windowHeight="15720" xr2:uid="{CC9C62AA-A23D-4DB4-8139-E071E3DC2FB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peri'!$B$3:$Q$62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<sst xmlns="http://schemas.openxmlformats.org/spreadsheetml/2006/main" count="16539" uniqueCount="395">
  <si>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</si>
  <si>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</si>
  <si>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</si>
  <si>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</si>
  <si>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</si>
  <si>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</si>
  <si>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</si>
  <si>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</si>
  <si>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</si>
  <si>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</si>
  <si>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</si>
  <si>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</si>
  <si>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</si>
  <si>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</si>
  <si>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</si>
  <si>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</si>
  <si>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</si>
  <si>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</si>
  <si>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</si>
  <si>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</si>
  <si>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</si>
  <si>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</si>
  <si>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</si>
  <si>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</si>
  <si>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</si>
  <si>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</si>
  <si>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</si>
  <si>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</si>
  <si>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</si>
  <si>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</si>
  <si>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</si>
  <si>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</si>
  <si>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</si>
  <si>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</si>
  <si>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</si>
  <si>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</si>
  <si>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</si>
  <si>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</si>
  <si>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</si>
  <si>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</si>
  <si>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</si>
  <si>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</si>
  <si>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</si>
  <si>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</si>
  <si>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</si>
  <si>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</si>
  <si>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</si>
  <si>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</si>
  <si>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</si>
  <si>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</si>
  <si>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</si>
  <si>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</si>
  <si>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</si>
  <si>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</si>
  <si>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</si>
  <si>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</si>
  <si>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</si>
  <si>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</si>
  <si>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</si>
  <si>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</si>
  <si>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</si>
  <si>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</si>
  <si>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</si>
  <si>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</si>
  <si>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</si>
  <si>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</si>
  <si>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</si>
  <si>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</si>
  <si>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</si>
  <si>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</si>
  <si>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</si>
  <si>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</si>
  <si>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</si>
  <si>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</si>
  <si>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</si>
  <si>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</si>
  <si>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</si>
  <si>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</si>
  <si>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</si>
  <si>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</si>
  <si>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</si>
  <si>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</si>
  <si>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</si>
  <si>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</si>
  <si>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</si>
  <si>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</si>
  <si>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</si>
  <si>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</si>
  <si>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</si>
  <si>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</si>
  <si>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</si>
  <si>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</si>
  <si>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</si>
  <si>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</si>
  <si>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</si>
  <si>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</si>
  <si>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</si>
  <si>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</si>
  <si>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</si>
  <si>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</si>
  <si>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</si>
  <si>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</si>
  <si>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</si>
  <si>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</si>
  <si>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</si>
  <si>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</si>
  <si>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</si>
  <si>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</si>
  <si>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</si>
  <si>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</si>
  <si>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</si>
  <si>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</si>
  <si>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</si>
  <si>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</si>
  <si>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</si>
  <si>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</si>
  <si>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</si>
  <si>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</si>
  <si>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</si>
  <si>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</si>
  <si>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</si>
  <si>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</si>
  <si>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</si>
  <si>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</si>
  <si>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</si>
  <si>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</si>
  <si>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</si>
  <si>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</si>
  <si>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</si>
  <si>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</si>
  <si>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</si>
  <si>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</si>
  <si>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</si>
  <si>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</si>
  <si>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</si>
  <si>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</si>
  <si>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</si>
  <si>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</si>
  <si>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</si>
  <si>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</si>
  <si>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</si>
  <si>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</si>
  <si>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</si>
  <si>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</si>
  <si>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</si>
  <si>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</si>
  <si>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</si>
  <si>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</si>
  <si>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</si>
  <si>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</si>
  <si>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</si>
  <si>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</si>
  <si>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</si>
  <si>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</si>
  <si>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</si>
  <si>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</si>
  <si>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</si>
  <si>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</si>
  <si>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</si>
  <si>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</si>
  <si>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</si>
  <si>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</si>
  <si>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</si>
  <si>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</si>
  <si>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</si>
  <si>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</si>
  <si>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</si>
  <si>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</si>
  <si>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</si>
  <si>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</si>
  <si>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</si>
  <si>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</si>
  <si>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</si>
  <si>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</si>
  <si>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</si>
  <si>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</si>
  <si>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</si>
  <si>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</si>
  <si>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</si>
  <si>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</si>
  <si>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</si>
  <si>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</si>
  <si>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</si>
  <si>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</si>
  <si>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</si>
  <si>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</si>
  <si>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</si>
  <si>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</si>
  <si>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</si>
  <si>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</si>
  <si>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</si>
  <si>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</si>
  <si>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</si>
  <si>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</si>
  <si>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</si>
  <si>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</si>
  <si>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</si>
  <si>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</si>
  <si>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</si>
  <si>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</si>
  <si>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</si>
  <si>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</si>
  <si>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</si>
  <si>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</si>
  <si>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</si>
  <si>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</si>
  <si>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</si>
  <si>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</si>
  <si>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</si>
  <si>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</si>
  <si>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</si>
  <si>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</si>
  <si>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</si>
  <si>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</si>
  <si>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</si>
  <si>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</si>
  <si>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</si>
  <si>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</si>
  <si>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</si>
  <si>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</si>
  <si>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</si>
  <si>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</si>
  <si>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</si>
  <si>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</si>
  <si>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</si>
  <si>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</si>
  <si>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</si>
  <si>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</si>
  <si>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</si>
  <si>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</si>
  <si>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</si>
  <si>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</si>
  <si>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</si>
  <si>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</si>
  <si>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</si>
  <si>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</si>
  <si>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</si>
  <si>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</si>
  <si>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</si>
  <si>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</si>
  <si>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</si>
  <si>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</si>
  <si>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</si>
  <si>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</si>
  <si>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</si>
  <si>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</si>
  <si>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</si>
  <si>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</si>
  <si>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</si>
  <si>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</si>
  <si>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</si>
  <si>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</si>
  <si>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Llegada de pasajeros procedentes de aeropuertos italianos a Canarias e islas</t>
  </si>
  <si>
    <t>Var. 20/19</t>
  </si>
  <si>
    <t>Var. 21/19</t>
  </si>
  <si>
    <t>Var. 21/20</t>
  </si>
  <si>
    <t>Distribución de pasajeros procedentes de aeropuertos italianos llegados a Canarias por isla de destino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</si>
  <si>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</si>
  <si>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</si>
  <si>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</si>
  <si>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</si>
  <si>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</si>
  <si>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</si>
  <si>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</si>
  <si>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</si>
  <si>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</si>
  <si>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</si>
  <si>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</si>
  <si>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</si>
  <si>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</si>
  <si>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</si>
  <si>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</si>
  <si>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</si>
  <si>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</si>
  <si>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</si>
  <si>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</si>
  <si>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</si>
  <si>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</si>
  <si>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</si>
  <si>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</si>
  <si>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</si>
  <si>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</si>
  <si>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</si>
  <si>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</si>
  <si>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</si>
  <si>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</si>
  <si>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</si>
  <si>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</si>
  <si>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</si>
  <si>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</si>
  <si>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</si>
  <si>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</si>
  <si>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</si>
  <si>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</si>
  <si>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</si>
  <si>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</si>
  <si>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</si>
  <si>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</si>
  <si>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</si>
  <si>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</si>
  <si>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</si>
  <si>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</si>
  <si>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</si>
  <si>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</si>
  <si>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</si>
  <si>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</si>
  <si>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</si>
  <si>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</si>
  <si>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</si>
  <si>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</si>
  <si>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</si>
  <si>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</si>
  <si>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Puerto de la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</si>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</sst>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A85B54B-EE81-4EF7-AC6F-21C469794216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6DD3E73-B261-48BE-8D8C-E9964FE261B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74-4A46-A25E-EB3D713ECB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74-4A46-A25E-EB3D713ECB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74-4A46-A25E-EB3D713ECB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74-4A46-A25E-EB3D713ECB2F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4-4A46-A25E-EB3D713ECB2F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4-4A46-A25E-EB3D713ECB2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74-4A46-A25E-EB3D713ECB2F}"/>
                </c:ext>
              </c:extLst>
            </c:dLbl>
            <c:dLbl>
              <c:idx val="3"/>
              <c:layout>
                <c:manualLayout>
                  <c:x val="-8.3180117077260654E-2"/>
                  <c:y val="-3.21594416082605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74-4A46-A25E-EB3D713ECB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peri'!$K$7:$K$10</c:f>
              <c:numCache>
                <c:formatCode>0.0%</c:formatCode>
                <c:ptCount val="4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74-4A46-A25E-EB3D713EC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B-4E46-B46C-0AD7F4AF08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B-4E46-B46C-0AD7F4AF08D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9B-4E46-B46C-0AD7F4AF08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9B-4E46-B46C-0AD7F4AF08D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9B-4E46-B46C-0AD7F4AF08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9B-4E46-B46C-0AD7F4AF0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9B-4E46-B46C-0AD7F4AF08DA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9B-4E46-B46C-0AD7F4AF0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9B-4E46-B46C-0AD7F4AF08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9B-4E46-B46C-0AD7F4AF08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9B-4E46-B46C-0AD7F4AF08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9B-4E46-B46C-0AD7F4AF08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9B-4E46-B46C-0AD7F4AF08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9B-4E46-B46C-0AD7F4AF08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9B-4E46-B46C-0AD7F4AF08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9B-4E46-B46C-0AD7F4AF08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9B-4E46-B46C-0AD7F4AF08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9B-4E46-B46C-0AD7F4AF08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9B-4E46-B46C-0AD7F4AF08D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9B-4E46-B46C-0AD7F4AF08DA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9B-4E46-B46C-0AD7F4AF0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02-47E1-B19B-2B89FD32E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02-47E1-B19B-2B89FD32E9E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02-47E1-B19B-2B89FD32E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02-47E1-B19B-2B89FD32E9E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02-47E1-B19B-2B89FD32E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02-47E1-B19B-2B89FD32E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02-47E1-B19B-2B89FD32E9E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02-47E1-B19B-2B89FD32E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02-47E1-B19B-2B89FD32E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02-47E1-B19B-2B89FD32E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02-47E1-B19B-2B89FD32E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02-47E1-B19B-2B89FD32E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02-47E1-B19B-2B89FD32E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02-47E1-B19B-2B89FD32E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02-47E1-B19B-2B89FD32E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02-47E1-B19B-2B89FD32E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02-47E1-B19B-2B89FD32E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02-47E1-B19B-2B89FD32E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02-47E1-B19B-2B89FD32E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02-47E1-B19B-2B89FD32E9E4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02-47E1-B19B-2B89FD32E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D0-471F-BB61-FAC2DC67B1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D0-471F-BB61-FAC2DC67B1D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D0-471F-BB61-FAC2DC67B1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D0-471F-BB61-FAC2DC67B1D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D0-471F-BB61-FAC2DC67B1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D0-471F-BB61-FAC2DC67B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D0-471F-BB61-FAC2DC67B1D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D0-471F-BB61-FAC2DC67B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D0-471F-BB61-FAC2DC67B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D0-471F-BB61-FAC2DC67B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D0-471F-BB61-FAC2DC67B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D0-471F-BB61-FAC2DC67B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D0-471F-BB61-FAC2DC67B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D0-471F-BB61-FAC2DC67B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D0-471F-BB61-FAC2DC67B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D0-471F-BB61-FAC2DC67B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D0-471F-BB61-FAC2DC67B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D0-471F-BB61-FAC2DC67B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D0-471F-BB61-FAC2DC67B1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D0-471F-BB61-FAC2DC67B1DE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D0-471F-BB61-FAC2DC67B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F-4398-B77B-3300A3FE4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4F-4398-B77B-3300A3FE4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4F-4398-B77B-3300A3FE4B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4F-4398-B77B-3300A3FE4B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4F-4398-B77B-3300A3FE4B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4F-4398-B77B-3300A3FE4B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4F-4398-B77B-3300A3FE4B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4F-4398-B77B-3300A3FE4B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4F-4398-B77B-3300A3FE4B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4F-4398-B77B-3300A3FE4B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4F-4398-B77B-3300A3FE4B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4F-4398-B77B-3300A3FE4B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4F-4398-B77B-3300A3FE4B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4F-4398-B77B-3300A3FE4B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4F-4398-B77B-3300A3FE4B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4F-4398-B77B-3300A3FE4B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4F-4398-B77B-3300A3FE4B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4F-4398-B77B-3300A3FE4B4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4F-4398-B77B-3300A3FE4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C5-49F9-B996-ADF9B2DA0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C5-49F9-B996-ADF9B2DA0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C5-49F9-B996-ADF9B2DA0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C5-49F9-B996-ADF9B2DA0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C5-49F9-B996-ADF9B2DA0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C5-49F9-B996-ADF9B2DA0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C5-49F9-B996-ADF9B2DA0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C5-49F9-B996-ADF9B2DA0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C5-49F9-B996-ADF9B2DA0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C5-49F9-B996-ADF9B2DA0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C5-49F9-B996-ADF9B2DA0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C5-49F9-B996-ADF9B2DA0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C5-49F9-B996-ADF9B2DA07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C5-49F9-B996-ADF9B2DA07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C5-49F9-B996-ADF9B2DA07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C5-49F9-B996-ADF9B2DA07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C5-49F9-B996-ADF9B2DA07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C5-49F9-B996-ADF9B2DA07A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C5-49F9-B996-ADF9B2DA0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C-46EB-9ABB-E0C35916A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6C-46EB-9ABB-E0C35916A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6C-46EB-9ABB-E0C35916AE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6C-46EB-9ABB-E0C35916AE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6C-46EB-9ABB-E0C35916AE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6C-46EB-9ABB-E0C35916AE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6C-46EB-9ABB-E0C35916AE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6C-46EB-9ABB-E0C35916AE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6C-46EB-9ABB-E0C35916AE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6C-46EB-9ABB-E0C35916AE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6C-46EB-9ABB-E0C35916AE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6C-46EB-9ABB-E0C35916AE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6C-46EB-9ABB-E0C35916AE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6C-46EB-9ABB-E0C35916AE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6C-46EB-9ABB-E0C35916AE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6C-46EB-9ABB-E0C35916AE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6C-46EB-9ABB-E0C35916AE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6C-46EB-9ABB-E0C35916AE0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6C-46EB-9ABB-E0C35916A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C-4136-BE6D-EA82E70B9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0C-4136-BE6D-EA82E70B9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0C-4136-BE6D-EA82E70B9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0C-4136-BE6D-EA82E70B9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0C-4136-BE6D-EA82E70B9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0C-4136-BE6D-EA82E70B9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0C-4136-BE6D-EA82E70B9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0C-4136-BE6D-EA82E70B9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0C-4136-BE6D-EA82E70B9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0C-4136-BE6D-EA82E70B9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0C-4136-BE6D-EA82E70B9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0C-4136-BE6D-EA82E70B9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0C-4136-BE6D-EA82E70B99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0C-4136-BE6D-EA82E70B99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0C-4136-BE6D-EA82E70B99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0C-4136-BE6D-EA82E70B99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0C-4136-BE6D-EA82E70B99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0C-4136-BE6D-EA82E70B996E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0C-4136-BE6D-EA82E70B9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4-4EDE-9B5E-7DC17F3BA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B4-4EDE-9B5E-7DC17F3BA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B4-4EDE-9B5E-7DC17F3BA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B4-4EDE-9B5E-7DC17F3BA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B4-4EDE-9B5E-7DC17F3BA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B4-4EDE-9B5E-7DC17F3BA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B4-4EDE-9B5E-7DC17F3BA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B4-4EDE-9B5E-7DC17F3BA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B4-4EDE-9B5E-7DC17F3BA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B4-4EDE-9B5E-7DC17F3BA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B4-4EDE-9B5E-7DC17F3BA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B4-4EDE-9B5E-7DC17F3BA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B4-4EDE-9B5E-7DC17F3BAE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B4-4EDE-9B5E-7DC17F3BAE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B4-4EDE-9B5E-7DC17F3BAE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B4-4EDE-9B5E-7DC17F3BAE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B4-4EDE-9B5E-7DC17F3BAE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B4-4EDE-9B5E-7DC17F3BAEBC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B4-4EDE-9B5E-7DC17F3BA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B-40BC-A5C0-E0466BCBF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CB-40BC-A5C0-E0466BCBF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CB-40BC-A5C0-E0466BCBF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CB-40BC-A5C0-E0466BCBF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CB-40BC-A5C0-E0466BCBF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CB-40BC-A5C0-E0466BCBF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CB-40BC-A5C0-E0466BCBF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CB-40BC-A5C0-E0466BCBF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CB-40BC-A5C0-E0466BCBF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CB-40BC-A5C0-E0466BCBF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CB-40BC-A5C0-E0466BCBF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CB-40BC-A5C0-E0466BCBF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CB-40BC-A5C0-E0466BCBF0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CB-40BC-A5C0-E0466BCBF0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CB-40BC-A5C0-E0466BCBF0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CB-40BC-A5C0-E0466BCBF0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CB-40BC-A5C0-E0466BCBF0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CB-40BC-A5C0-E0466BCBF000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CB-40BC-A5C0-E0466BCBF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4-45E9-8314-7E41BB694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C4-45E9-8314-7E41BB6949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C4-45E9-8314-7E41BB6949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C4-45E9-8314-7E41BB6949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C4-45E9-8314-7E41BB6949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C4-45E9-8314-7E41BB6949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C4-45E9-8314-7E41BB6949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C4-45E9-8314-7E41BB6949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C4-45E9-8314-7E41BB6949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C4-45E9-8314-7E41BB6949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C4-45E9-8314-7E41BB6949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C4-45E9-8314-7E41BB6949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C4-45E9-8314-7E41BB6949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C4-45E9-8314-7E41BB6949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C4-45E9-8314-7E41BB6949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C4-45E9-8314-7E41BB6949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C4-45E9-8314-7E41BB6949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C4-45E9-8314-7E41BB69499F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C4-45E9-8314-7E41BB694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E-48BC-9E93-64878175C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8E-48BC-9E93-64878175C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8E-48BC-9E93-64878175C9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8E-48BC-9E93-64878175C9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8E-48BC-9E93-64878175C9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8E-48BC-9E93-64878175C9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8E-48BC-9E93-64878175C9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8E-48BC-9E93-64878175C9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8E-48BC-9E93-64878175C9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8E-48BC-9E93-64878175C9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8E-48BC-9E93-64878175C9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8E-48BC-9E93-64878175C9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8E-48BC-9E93-64878175C9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8E-48BC-9E93-64878175C9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8E-48BC-9E93-64878175C9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8E-48BC-9E93-64878175C9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8E-48BC-9E93-64878175C9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8E-48BC-9E93-64878175C9E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8E-48BC-9E93-64878175C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2E-483B-BD4E-D867184DC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E-483B-BD4E-D867184DC05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2E-483B-BD4E-D867184DC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2E-483B-BD4E-D867184DC05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2E-483B-BD4E-D867184DC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2E-483B-BD4E-D867184DC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2E-483B-BD4E-D867184DC05D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2E-483B-BD4E-D867184DC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2E-483B-BD4E-D867184DC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2E-483B-BD4E-D867184DC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2E-483B-BD4E-D867184DC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2E-483B-BD4E-D867184DC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2E-483B-BD4E-D867184DC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2E-483B-BD4E-D867184DC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2E-483B-BD4E-D867184DC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2E-483B-BD4E-D867184DC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2E-483B-BD4E-D867184DC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2E-483B-BD4E-D867184DC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2E-483B-BD4E-D867184DC05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2E-483B-BD4E-D867184DC05D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2E-483B-BD4E-D867184DC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7-4999-A518-05AD0F2B6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B7-4999-A518-05AD0F2B6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B7-4999-A518-05AD0F2B6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B7-4999-A518-05AD0F2B6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B7-4999-A518-05AD0F2B6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B7-4999-A518-05AD0F2B6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B7-4999-A518-05AD0F2B6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B7-4999-A518-05AD0F2B6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B7-4999-A518-05AD0F2B6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B7-4999-A518-05AD0F2B6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B7-4999-A518-05AD0F2B6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B7-4999-A518-05AD0F2B6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B7-4999-A518-05AD0F2B6A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B7-4999-A518-05AD0F2B6A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B7-4999-A518-05AD0F2B6A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B7-4999-A518-05AD0F2B6A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B7-4999-A518-05AD0F2B6A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B7-4999-A518-05AD0F2B6A1D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B7-4999-A518-05AD0F2B6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A-47B9-BC26-A2A6F89F7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9A-47B9-BC26-A2A6F89F7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9A-47B9-BC26-A2A6F89F7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9A-47B9-BC26-A2A6F89F7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9A-47B9-BC26-A2A6F89F7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9A-47B9-BC26-A2A6F89F7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9A-47B9-BC26-A2A6F89F7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9A-47B9-BC26-A2A6F89F7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9A-47B9-BC26-A2A6F89F7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9A-47B9-BC26-A2A6F89F7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9A-47B9-BC26-A2A6F89F7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9A-47B9-BC26-A2A6F89F7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9A-47B9-BC26-A2A6F89F7A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9A-47B9-BC26-A2A6F89F7A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9A-47B9-BC26-A2A6F89F7A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9A-47B9-BC26-A2A6F89F7A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9A-47B9-BC26-A2A6F89F7A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9A-47B9-BC26-A2A6F89F7AB9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9A-47B9-BC26-A2A6F89F7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0-496F-BA33-E7C4223A8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80-496F-BA33-E7C4223A8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80-496F-BA33-E7C4223A8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80-496F-BA33-E7C4223A8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80-496F-BA33-E7C4223A8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80-496F-BA33-E7C4223A8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80-496F-BA33-E7C4223A8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80-496F-BA33-E7C4223A8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80-496F-BA33-E7C4223A8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80-496F-BA33-E7C4223A8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80-496F-BA33-E7C4223A8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80-496F-BA33-E7C4223A8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80-496F-BA33-E7C4223A8A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80-496F-BA33-E7C4223A8A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80-496F-BA33-E7C4223A8A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80-496F-BA33-E7C4223A8A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80-496F-BA33-E7C4223A8A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80-496F-BA33-E7C4223A8A39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80-496F-BA33-E7C4223A8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3-4B4C-8979-76BC02C5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E3-4B4C-8979-76BC02C52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E3-4B4C-8979-76BC02C52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E3-4B4C-8979-76BC02C52A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E3-4B4C-8979-76BC02C52A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E3-4B4C-8979-76BC02C52A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E3-4B4C-8979-76BC02C52A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E3-4B4C-8979-76BC02C52A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E3-4B4C-8979-76BC02C52A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E3-4B4C-8979-76BC02C52A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E3-4B4C-8979-76BC02C52A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E3-4B4C-8979-76BC02C52A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E3-4B4C-8979-76BC02C52A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E3-4B4C-8979-76BC02C52A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E3-4B4C-8979-76BC02C52A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E3-4B4C-8979-76BC02C52A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E3-4B4C-8979-76BC02C52A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E3-4B4C-8979-76BC02C52AA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E3-4B4C-8979-76BC02C5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6-4DC0-86D3-5CEBFFDA8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F6-4DC0-86D3-5CEBFFDA82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F6-4DC0-86D3-5CEBFFDA82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F6-4DC0-86D3-5CEBFFDA82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F6-4DC0-86D3-5CEBFFDA82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F6-4DC0-86D3-5CEBFFDA82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F6-4DC0-86D3-5CEBFFDA82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F6-4DC0-86D3-5CEBFFDA82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F6-4DC0-86D3-5CEBFFDA82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F6-4DC0-86D3-5CEBFFDA82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F6-4DC0-86D3-5CEBFFDA82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F6-4DC0-86D3-5CEBFFDA82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F6-4DC0-86D3-5CEBFFDA82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F6-4DC0-86D3-5CEBFFDA82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F6-4DC0-86D3-5CEBFFDA82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F6-4DC0-86D3-5CEBFFDA82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F6-4DC0-86D3-5CEBFFDA82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F6-4DC0-86D3-5CEBFFDA8297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F6-4DC0-86D3-5CEBFFDA8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C-4ACF-A381-C7F77FA66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2C-4ACF-A381-C7F77FA661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2C-4ACF-A381-C7F77FA661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2C-4ACF-A381-C7F77FA661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2C-4ACF-A381-C7F77FA661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2C-4ACF-A381-C7F77FA661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2C-4ACF-A381-C7F77FA661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2C-4ACF-A381-C7F77FA661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2C-4ACF-A381-C7F77FA661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2C-4ACF-A381-C7F77FA661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2C-4ACF-A381-C7F77FA661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2C-4ACF-A381-C7F77FA661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2C-4ACF-A381-C7F77FA661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2C-4ACF-A381-C7F77FA661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2C-4ACF-A381-C7F77FA661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2C-4ACF-A381-C7F77FA661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2C-4ACF-A381-C7F77FA661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2C-4ACF-A381-C7F77FA6618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2C-4ACF-A381-C7F77FA66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0-496E-BAB1-E96926701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10-496E-BAB1-E96926701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10-496E-BAB1-E96926701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10-496E-BAB1-E96926701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10-496E-BAB1-E96926701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10-496E-BAB1-E96926701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10-496E-BAB1-E96926701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10-496E-BAB1-E96926701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10-496E-BAB1-E96926701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10-496E-BAB1-E96926701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10-496E-BAB1-E96926701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10-496E-BAB1-E96926701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10-496E-BAB1-E969267012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10-496E-BAB1-E969267012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10-496E-BAB1-E969267012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10-496E-BAB1-E969267012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10-496E-BAB1-E969267012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10-496E-BAB1-E96926701247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10-496E-BAB1-E96926701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3-474D-8422-6BECAE004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83-474D-8422-6BECAE004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83-474D-8422-6BECAE004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83-474D-8422-6BECAE004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83-474D-8422-6BECAE004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83-474D-8422-6BECAE004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83-474D-8422-6BECAE004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83-474D-8422-6BECAE004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83-474D-8422-6BECAE004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83-474D-8422-6BECAE004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83-474D-8422-6BECAE004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83-474D-8422-6BECAE004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83-474D-8422-6BECAE0047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83-474D-8422-6BECAE0047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83-474D-8422-6BECAE0047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83-474D-8422-6BECAE0047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83-474D-8422-6BECAE0047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83-474D-8422-6BECAE004793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83-474D-8422-6BECAE004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0-41FA-809B-DD32C38E8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70-41FA-809B-DD32C38E8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70-41FA-809B-DD32C38E8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70-41FA-809B-DD32C38E8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70-41FA-809B-DD32C38E8F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70-41FA-809B-DD32C38E8F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70-41FA-809B-DD32C38E8F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70-41FA-809B-DD32C38E8F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70-41FA-809B-DD32C38E8F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70-41FA-809B-DD32C38E8F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70-41FA-809B-DD32C38E8F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70-41FA-809B-DD32C38E8F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70-41FA-809B-DD32C38E8F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70-41FA-809B-DD32C38E8F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70-41FA-809B-DD32C38E8F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70-41FA-809B-DD32C38E8F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70-41FA-809B-DD32C38E8F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70-41FA-809B-DD32C38E8F5B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70-41FA-809B-DD32C38E8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E-404C-A983-6829EC3D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FE-404C-A983-6829EC3D97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FE-404C-A983-6829EC3D97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FE-404C-A983-6829EC3D97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FE-404C-A983-6829EC3D97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FE-404C-A983-6829EC3D97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FE-404C-A983-6829EC3D97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FE-404C-A983-6829EC3D97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FE-404C-A983-6829EC3D97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FE-404C-A983-6829EC3D97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FE-404C-A983-6829EC3D97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FE-404C-A983-6829EC3D97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FE-404C-A983-6829EC3D97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FE-404C-A983-6829EC3D97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FE-404C-A983-6829EC3D97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FE-404C-A983-6829EC3D97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FE-404C-A983-6829EC3D97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FE-404C-A983-6829EC3D97F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FE-404C-A983-6829EC3D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C8-499D-9386-D28E96BD98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C8-499D-9386-D28E96BD98B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C8-499D-9386-D28E96BD98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C8-499D-9386-D28E96BD98B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C8-499D-9386-D28E96BD98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C8-499D-9386-D28E96BD9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C8-499D-9386-D28E96BD98B9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C8-499D-9386-D28E96BD98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C8-499D-9386-D28E96BD98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C8-499D-9386-D28E96BD98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C8-499D-9386-D28E96BD98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C8-499D-9386-D28E96BD98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C8-499D-9386-D28E96BD98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C8-499D-9386-D28E96BD98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C8-499D-9386-D28E96BD98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C8-499D-9386-D28E96BD98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C8-499D-9386-D28E96BD98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C8-499D-9386-D28E96BD98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C8-499D-9386-D28E96BD98B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C8-499D-9386-D28E96BD98B9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C8-499D-9386-D28E96BD9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DA-4810-A651-4C363E86D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DA-4810-A651-4C363E86D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CDA-4810-A651-4C363E86D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CDA-4810-A651-4C363E86D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CDA-4810-A651-4C363E86D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CDA-4810-A651-4C363E86D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CDA-4810-A651-4C363E86D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CDA-4810-A651-4C363E86D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CDA-4810-A651-4C363E86D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CDA-4810-A651-4C363E86D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CDA-4810-A651-4C363E86D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CDA-4810-A651-4C363E86D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CDA-4810-A651-4C363E86D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CDA-4810-A651-4C363E86D9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CDA-4810-A651-4C363E86D9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CDA-4810-A651-4C363E86D9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CDA-4810-A651-4C363E86D9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CDA-4810-A651-4C363E86D9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CDA-4810-A651-4C363E86D948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CDA-4810-A651-4C363E86D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C-42E7-B697-B9FAE25E7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BC-42E7-B697-B9FAE25E7C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BC-42E7-B697-B9FAE25E7C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BC-42E7-B697-B9FAE25E7C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BC-42E7-B697-B9FAE25E7C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BC-42E7-B697-B9FAE25E7C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BC-42E7-B697-B9FAE25E7C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BC-42E7-B697-B9FAE25E7C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BC-42E7-B697-B9FAE25E7C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BC-42E7-B697-B9FAE25E7C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BC-42E7-B697-B9FAE25E7C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BC-42E7-B697-B9FAE25E7C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BC-42E7-B697-B9FAE25E7C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BC-42E7-B697-B9FAE25E7C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BC-42E7-B697-B9FAE25E7C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BC-42E7-B697-B9FAE25E7C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BC-42E7-B697-B9FAE25E7C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BC-42E7-B697-B9FAE25E7C31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BC-42E7-B697-B9FAE25E7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F-420C-87D8-AF3873391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9F-420C-87D8-AF38733918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9F-420C-87D8-AF38733918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9F-420C-87D8-AF38733918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9F-420C-87D8-AF38733918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9F-420C-87D8-AF38733918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9F-420C-87D8-AF38733918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9F-420C-87D8-AF38733918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9F-420C-87D8-AF38733918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9F-420C-87D8-AF38733918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9F-420C-87D8-AF38733918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9F-420C-87D8-AF38733918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9F-420C-87D8-AF38733918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9F-420C-87D8-AF38733918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9F-420C-87D8-AF38733918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9F-420C-87D8-AF38733918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9F-420C-87D8-AF38733918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9F-420C-87D8-AF3873391897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9F-420C-87D8-AF3873391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E-448E-9647-E7E130B8D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AE-448E-9647-E7E130B8D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AE-448E-9647-E7E130B8D2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AE-448E-9647-E7E130B8D2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AE-448E-9647-E7E130B8D2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AE-448E-9647-E7E130B8D2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AE-448E-9647-E7E130B8D2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AE-448E-9647-E7E130B8D2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AE-448E-9647-E7E130B8D2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AE-448E-9647-E7E130B8D2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AE-448E-9647-E7E130B8D2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AE-448E-9647-E7E130B8D2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AE-448E-9647-E7E130B8D2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AE-448E-9647-E7E130B8D2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AE-448E-9647-E7E130B8D2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AE-448E-9647-E7E130B8D2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AE-448E-9647-E7E130B8D2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AE-448E-9647-E7E130B8D2F5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AE-448E-9647-E7E130B8D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F-4097-AA5F-3BD04BD78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EF-4097-AA5F-3BD04BD78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EF-4097-AA5F-3BD04BD78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EF-4097-AA5F-3BD04BD78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EF-4097-AA5F-3BD04BD78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EF-4097-AA5F-3BD04BD78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EF-4097-AA5F-3BD04BD78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EF-4097-AA5F-3BD04BD78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EF-4097-AA5F-3BD04BD78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EF-4097-AA5F-3BD04BD78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EF-4097-AA5F-3BD04BD78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EF-4097-AA5F-3BD04BD78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EF-4097-AA5F-3BD04BD781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EF-4097-AA5F-3BD04BD781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EF-4097-AA5F-3BD04BD781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EF-4097-AA5F-3BD04BD781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EF-4097-AA5F-3BD04BD781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EF-4097-AA5F-3BD04BD7814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EF-4097-AA5F-3BD04BD78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D-4CD4-82CE-89F734314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2D-4CD4-82CE-89F734314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2D-4CD4-82CE-89F734314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2D-4CD4-82CE-89F734314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2D-4CD4-82CE-89F734314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2D-4CD4-82CE-89F734314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2D-4CD4-82CE-89F734314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2D-4CD4-82CE-89F734314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2D-4CD4-82CE-89F734314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2D-4CD4-82CE-89F734314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2D-4CD4-82CE-89F734314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2D-4CD4-82CE-89F734314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2D-4CD4-82CE-89F734314B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2D-4CD4-82CE-89F734314B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2D-4CD4-82CE-89F734314B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2D-4CD4-82CE-89F734314B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2D-4CD4-82CE-89F734314B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2D-4CD4-82CE-89F734314B90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2D-4CD4-82CE-89F734314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B-49DB-AA08-5F15C709E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CB-49DB-AA08-5F15C709E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CB-49DB-AA08-5F15C709E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CB-49DB-AA08-5F15C709E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CB-49DB-AA08-5F15C709E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CB-49DB-AA08-5F15C709E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CB-49DB-AA08-5F15C709E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CB-49DB-AA08-5F15C709E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CB-49DB-AA08-5F15C709E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CB-49DB-AA08-5F15C709E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CB-49DB-AA08-5F15C709E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CB-49DB-AA08-5F15C709E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CB-49DB-AA08-5F15C709EC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CB-49DB-AA08-5F15C709EC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CB-49DB-AA08-5F15C709EC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CB-49DB-AA08-5F15C709EC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CB-49DB-AA08-5F15C709EC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CB-49DB-AA08-5F15C709EC55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CB-49DB-AA08-5F15C709E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4-4854-B1E2-19F9CD0C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F4-4854-B1E2-19F9CD0C5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F4-4854-B1E2-19F9CD0C58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F4-4854-B1E2-19F9CD0C58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F4-4854-B1E2-19F9CD0C58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F4-4854-B1E2-19F9CD0C58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F4-4854-B1E2-19F9CD0C58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F4-4854-B1E2-19F9CD0C58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F4-4854-B1E2-19F9CD0C58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F4-4854-B1E2-19F9CD0C58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F4-4854-B1E2-19F9CD0C58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F4-4854-B1E2-19F9CD0C58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F4-4854-B1E2-19F9CD0C58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F4-4854-B1E2-19F9CD0C58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F4-4854-B1E2-19F9CD0C58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F4-4854-B1E2-19F9CD0C58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F4-4854-B1E2-19F9CD0C58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F4-4854-B1E2-19F9CD0C58B1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F4-4854-B1E2-19F9CD0C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C-47A1-BDF3-7F4164EB61A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0C-47A1-BDF3-7F4164EB61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0C-47A1-BDF3-7F4164EB61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0C-47A1-BDF3-7F4164EB61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0C-47A1-BDF3-7F4164EB61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0C-47A1-BDF3-7F4164EB61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0C-47A1-BDF3-7F4164EB61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0C-47A1-BDF3-7F4164EB61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0C-47A1-BDF3-7F4164EB61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0C-47A1-BDF3-7F4164EB61A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90C-47A1-BDF3-7F4164EB61A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0C-47A1-BDF3-7F4164EB61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0C-47A1-BDF3-7F4164EB61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90C-47A1-BDF3-7F4164EB61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90C-47A1-BDF3-7F4164EB61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90C-47A1-BDF3-7F4164EB61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0C-47A1-BDF3-7F4164EB61A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0C-47A1-BDF3-7F4164EB61A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0C-47A1-BDF3-7F4164EB61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0C-47A1-BDF3-7F4164EB61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90C-47A1-BDF3-7F4164EB61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0C-47A1-BDF3-7F4164EB61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90C-47A1-BDF3-7F4164EB61AF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90C-47A1-BDF3-7F4164EB61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90C-47A1-BDF3-7F4164EB61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90C-47A1-BDF3-7F4164EB61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90C-47A1-BDF3-7F4164EB61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90C-47A1-BDF3-7F4164EB61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90C-47A1-BDF3-7F4164EB61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90C-47A1-BDF3-7F4164EB61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90C-47A1-BDF3-7F4164EB61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90C-47A1-BDF3-7F4164EB61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90C-47A1-BDF3-7F4164EB61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90C-47A1-BDF3-7F4164EB61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90C-47A1-BDF3-7F4164EB61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90C-47A1-BDF3-7F4164EB61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90C-47A1-BDF3-7F4164EB61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90C-47A1-BDF3-7F4164EB61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90C-47A1-BDF3-7F4164EB61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90C-47A1-BDF3-7F4164EB61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90C-47A1-BDF3-7F4164EB61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90C-47A1-BDF3-7F4164EB61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90C-47A1-BDF3-7F4164EB61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90C-47A1-BDF3-7F4164EB61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90C-47A1-BDF3-7F4164EB61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90C-47A1-BDF3-7F4164EB61AF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0C-47A1-BDF3-7F4164EB61AF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0C-47A1-BDF3-7F4164EB61AF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0C-47A1-BDF3-7F4164EB61AF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0C-47A1-BDF3-7F4164EB61AF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0C-47A1-BDF3-7F4164EB61AF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0C-47A1-BDF3-7F4164EB61AF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90C-47A1-BDF3-7F4164EB61AF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0C-47A1-BDF3-7F4164EB61AF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90C-47A1-BDF3-7F4164EB61AF}"/>
                </c:ext>
              </c:extLst>
            </c:dLbl>
            <c:dLbl>
              <c:idx val="9"/>
              <c:layout>
                <c:manualLayout>
                  <c:x val="0.12243789293780138"/>
                  <c:y val="6.6284662124838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90C-47A1-BDF3-7F4164EB61AF}"/>
                </c:ext>
              </c:extLst>
            </c:dLbl>
            <c:dLbl>
              <c:idx val="10"/>
              <c:layout>
                <c:manualLayout>
                  <c:x val="-0.2138369913063192"/>
                  <c:y val="8.06186705947346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90C-47A1-BDF3-7F4164EB61AF}"/>
                </c:ext>
              </c:extLst>
            </c:dLbl>
            <c:dLbl>
              <c:idx val="11"/>
              <c:layout>
                <c:manualLayout>
                  <c:x val="-0.19629581186072664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90C-47A1-BDF3-7F4164EB61AF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90C-47A1-BDF3-7F4164EB61AF}"/>
                </c:ext>
              </c:extLst>
            </c:dLbl>
            <c:dLbl>
              <c:idx val="13"/>
              <c:layout>
                <c:manualLayout>
                  <c:x val="9.6240179279915586E-2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90C-47A1-BDF3-7F4164EB61AF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90C-47A1-BDF3-7F4164EB61AF}"/>
                </c:ext>
              </c:extLst>
            </c:dLbl>
            <c:dLbl>
              <c:idx val="15"/>
              <c:layout>
                <c:manualLayout>
                  <c:x val="-0.19711966236778541"/>
                  <c:y val="7.487681826551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90C-47A1-BDF3-7F4164EB61AF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90C-47A1-BDF3-7F4164EB61AF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90C-47A1-BDF3-7F4164EB61AF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90C-47A1-BDF3-7F4164EB61AF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90C-47A1-BDF3-7F4164EB61AF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90C-47A1-BDF3-7F4164EB61AF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90C-47A1-BDF3-7F4164EB61A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90C-47A1-BDF3-7F4164EB61A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90C-47A1-BDF3-7F4164EB61A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90C-47A1-BDF3-7F4164EB61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90C-47A1-BDF3-7F4164EB61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90C-47A1-BDF3-7F4164EB61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90C-47A1-BDF3-7F4164EB61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90C-47A1-BDF3-7F4164EB61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90C-47A1-BDF3-7F4164EB61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90C-47A1-BDF3-7F4164EB61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90C-47A1-BDF3-7F4164EB61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90C-47A1-BDF3-7F4164EB61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90C-47A1-BDF3-7F4164EB61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90C-47A1-BDF3-7F4164EB61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90C-47A1-BDF3-7F4164EB61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90C-47A1-BDF3-7F4164EB61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90C-47A1-BDF3-7F4164EB61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90C-47A1-BDF3-7F4164EB61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90C-47A1-BDF3-7F4164EB61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90C-47A1-BDF3-7F4164EB61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90C-47A1-BDF3-7F4164EB61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90C-47A1-BDF3-7F4164EB61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90C-47A1-BDF3-7F4164EB61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90C-47A1-BDF3-7F4164EB61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90C-47A1-BDF3-7F4164EB61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90C-47A1-BDF3-7F4164EB61AF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90C-47A1-BDF3-7F4164EB61AF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90C-47A1-BDF3-7F4164EB61AF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90C-47A1-BDF3-7F4164EB61AF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90C-47A1-BDF3-7F4164EB61A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90C-47A1-BDF3-7F4164EB61AF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90C-47A1-BDF3-7F4164EB61A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90C-47A1-BDF3-7F4164EB61AF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90C-47A1-BDF3-7F4164EB61AF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90C-47A1-BDF3-7F4164EB61A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90C-47A1-BDF3-7F4164EB61A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90C-47A1-BDF3-7F4164EB61AF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90C-47A1-BDF3-7F4164EB61AF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90C-47A1-BDF3-7F4164EB61AF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90C-47A1-BDF3-7F4164EB61AF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90C-47A1-BDF3-7F4164EB61AF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90C-47A1-BDF3-7F4164EB61AF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90C-47A1-BDF3-7F4164EB61A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90C-47A1-BDF3-7F4164EB61A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90C-47A1-BDF3-7F4164EB61A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90C-47A1-BDF3-7F4164EB61A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90C-47A1-BDF3-7F4164EB61A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90C-47A1-BDF3-7F4164EB61A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90C-47A1-BDF3-7F4164EB61A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90C-47A1-BDF3-7F4164EB6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FB-4F6F-84C3-F94128F49516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71-4E39-815A-5A2AC515319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FB-4F6F-84C3-F94128F4951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FB-4F6F-84C3-F94128F4951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FB-4F6F-84C3-F94128F4951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FFB-4F6F-84C3-F94128F4951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FFB-4F6F-84C3-F94128F4951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FFB-4F6F-84C3-F94128F4951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FFB-4F6F-84C3-F94128F4951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FFB-4F6F-84C3-F94128F4951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FFB-4F6F-84C3-F94128F4951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FFB-4F6F-84C3-F94128F4951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FFB-4F6F-84C3-F94128F4951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FFB-4F6F-84C3-F94128F4951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FFB-4F6F-84C3-F94128F4951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FFB-4F6F-84C3-F94128F4951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FFB-4F6F-84C3-F94128F4951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FFB-4F6F-84C3-F94128F4951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FFB-4F6F-84C3-F94128F4951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FFB-4F6F-84C3-F94128F4951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FFB-4F6F-84C3-F94128F495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FFB-4F6F-84C3-F94128F4951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FFB-4F6F-84C3-F94128F4951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FFB-4F6F-84C3-F94128F4951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FFB-4F6F-84C3-F94128F4951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FFB-4F6F-84C3-F94128F4951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FFB-4F6F-84C3-F94128F4951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FFB-4F6F-84C3-F94128F4951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FFB-4F6F-84C3-F94128F4951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FFB-4F6F-84C3-F94128F4951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FFB-4F6F-84C3-F94128F4951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FFB-4F6F-84C3-F94128F4951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FFB-4F6F-84C3-F94128F4951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FFB-4F6F-84C3-F94128F4951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FFB-4F6F-84C3-F94128F4951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FFB-4F6F-84C3-F94128F4951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2FFB-4F6F-84C3-F94128F4951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FFB-4F6F-84C3-F94128F4951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FFB-4F6F-84C3-F94128F4951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FFB-4F6F-84C3-F94128F4951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FFB-4F6F-84C3-F94128F4951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FFB-4F6F-84C3-F94128F4951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FFB-4F6F-84C3-F94128F4951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FFB-4F6F-84C3-F94128F4951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FFB-4F6F-84C3-F94128F49516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FFB-4F6F-84C3-F94128F49516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FFB-4F6F-84C3-F94128F49516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FFB-4F6F-84C3-F94128F49516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FFB-4F6F-84C3-F94128F4951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FFB-4F6F-84C3-F94128F4951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FFB-4F6F-84C3-F94128F4951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FFB-4F6F-84C3-F94128F4951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FFB-4F6F-84C3-F94128F4951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FFB-4F6F-84C3-F94128F4951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FFB-4F6F-84C3-F94128F49516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FFB-4F6F-84C3-F94128F49516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FFB-4F6F-84C3-F94128F4951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FFB-4F6F-84C3-F94128F49516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FFB-4F6F-84C3-F94128F49516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FFB-4F6F-84C3-F94128F4951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FFB-4F6F-84C3-F94128F4951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FFB-4F6F-84C3-F94128F4951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FFB-4F6F-84C3-F94128F4951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FFB-4F6F-84C3-F94128F4951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FFB-4F6F-84C3-F94128F4951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FFB-4F6F-84C3-F94128F4951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FFB-4F6F-84C3-F94128F4951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FFB-4F6F-84C3-F94128F4951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FFB-4F6F-84C3-F94128F4951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FFB-4F6F-84C3-F94128F4951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FFB-4F6F-84C3-F94128F4951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FFB-4F6F-84C3-F94128F4951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FFB-4F6F-84C3-F94128F4951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FFB-4F6F-84C3-F94128F4951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FFB-4F6F-84C3-F94128F4951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FFB-4F6F-84C3-F94128F4951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FFB-4F6F-84C3-F94128F4951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FFB-4F6F-84C3-F94128F4951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FFB-4F6F-84C3-F94128F4951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FFB-4F6F-84C3-F94128F4951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FFB-4F6F-84C3-F94128F4951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FFB-4F6F-84C3-F94128F4951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FFB-4F6F-84C3-F94128F4951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2FFB-4F6F-84C3-F94128F4951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2FFB-4F6F-84C3-F94128F4951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2FFB-4F6F-84C3-F94128F4951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2FFB-4F6F-84C3-F94128F4951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2FFB-4F6F-84C3-F94128F4951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2FFB-4F6F-84C3-F94128F4951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2FFB-4F6F-84C3-F94128F4951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2FFB-4F6F-84C3-F94128F4951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2FFB-4F6F-84C3-F94128F4951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FFB-4F6F-84C3-F94128F4951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FFB-4F6F-84C3-F94128F4951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FFB-4F6F-84C3-F94128F4951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FFB-4F6F-84C3-F94128F4951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FFB-4F6F-84C3-F94128F4951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FFB-4F6F-84C3-F94128F4951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FFB-4F6F-84C3-F94128F4951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FFB-4F6F-84C3-F94128F4951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FFB-4F6F-84C3-F94128F4951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FFB-4F6F-84C3-F94128F4951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FFB-4F6F-84C3-F94128F4951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FFB-4F6F-84C3-F94128F4951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FFB-4F6F-84C3-F94128F4951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FFB-4F6F-84C3-F94128F4951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FFB-4F6F-84C3-F94128F4951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FFB-4F6F-84C3-F94128F4951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FFB-4F6F-84C3-F94128F4951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FFB-4F6F-84C3-F94128F4951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FFB-4F6F-84C3-F94128F4951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FFB-4F6F-84C3-F94128F4951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FFB-4F6F-84C3-F94128F4951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FFB-4F6F-84C3-F94128F4951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FFB-4F6F-84C3-F94128F4951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2FFB-4F6F-84C3-F94128F49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5E-4A37-AF55-A60ACEEF1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E-4A37-AF55-A60ACEEF14D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5E-4A37-AF55-A60ACEEF1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E-4A37-AF55-A60ACEEF14D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5E-4A37-AF55-A60ACEEF1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5E-4A37-AF55-A60ACEEF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5E-4A37-AF55-A60ACEEF14D6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5E-4A37-AF55-A60ACEEF1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5E-4A37-AF55-A60ACEEF1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5E-4A37-AF55-A60ACEEF1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5E-4A37-AF55-A60ACEEF1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5E-4A37-AF55-A60ACEEF1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5E-4A37-AF55-A60ACEEF1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5E-4A37-AF55-A60ACEEF1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5E-4A37-AF55-A60ACEEF1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5E-4A37-AF55-A60ACEEF1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5E-4A37-AF55-A60ACEEF1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5E-4A37-AF55-A60ACEEF1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5E-4A37-AF55-A60ACEEF14D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5E-4A37-AF55-A60ACEEF14D6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5E-4A37-AF55-A60ACEEF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AB-404C-89D1-6050721F0F0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AB-404C-89D1-6050721F0F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AB-404C-89D1-6050721F0F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AB-404C-89D1-6050721F0F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AB-404C-89D1-6050721F0F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AB-404C-89D1-6050721F0F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AB-404C-89D1-6050721F0F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AB-404C-89D1-6050721F0F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AB-404C-89D1-6050721F0F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AB-404C-89D1-6050721F0F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AB-404C-89D1-6050721F0F0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AAB-404C-89D1-6050721F0F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AAB-404C-89D1-6050721F0F0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AAB-404C-89D1-6050721F0F0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AAB-404C-89D1-6050721F0F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AAB-404C-89D1-6050721F0F0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AAB-404C-89D1-6050721F0F0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AAB-404C-89D1-6050721F0F0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AAB-404C-89D1-6050721F0F0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AAB-404C-89D1-6050721F0F0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AAB-404C-89D1-6050721F0F0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AAB-404C-89D1-6050721F0F0C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AB-404C-89D1-6050721F0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AAB-404C-89D1-6050721F0F0C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AAB-404C-89D1-6050721F0F0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AAB-404C-89D1-6050721F0F0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AAB-404C-89D1-6050721F0F0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AAB-404C-89D1-6050721F0F0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AAB-404C-89D1-6050721F0F0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AAB-404C-89D1-6050721F0F0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AAB-404C-89D1-6050721F0F0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AAB-404C-89D1-6050721F0F0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AAB-404C-89D1-6050721F0F0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AAB-404C-89D1-6050721F0F0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AAB-404C-89D1-6050721F0F0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AAB-404C-89D1-6050721F0F0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AAB-404C-89D1-6050721F0F0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AAB-404C-89D1-6050721F0F0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AAB-404C-89D1-6050721F0F0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AAB-404C-89D1-6050721F0F0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AAB-404C-89D1-6050721F0F0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AAB-404C-89D1-6050721F0F0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AAB-404C-89D1-6050721F0F0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AAB-404C-89D1-6050721F0F0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AAB-404C-89D1-6050721F0F0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AAB-404C-89D1-6050721F0F0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AAB-404C-89D1-6050721F0F0C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AB-404C-89D1-6050721F0F0C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AB-404C-89D1-6050721F0F0C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AB-404C-89D1-6050721F0F0C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AB-404C-89D1-6050721F0F0C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AB-404C-89D1-6050721F0F0C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AB-404C-89D1-6050721F0F0C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AB-404C-89D1-6050721F0F0C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AB-404C-89D1-6050721F0F0C}"/>
                </c:ext>
              </c:extLst>
            </c:dLbl>
            <c:dLbl>
              <c:idx val="8"/>
              <c:layout>
                <c:manualLayout>
                  <c:x val="-6.3438245856666301E-4"/>
                  <c:y val="-0.133153409491076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AB-404C-89D1-6050721F0F0C}"/>
                </c:ext>
              </c:extLst>
            </c:dLbl>
            <c:dLbl>
              <c:idx val="9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AB-404C-89D1-6050721F0F0C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AB-404C-89D1-6050721F0F0C}"/>
                </c:ext>
              </c:extLst>
            </c:dLbl>
            <c:dLbl>
              <c:idx val="11"/>
              <c:layout>
                <c:manualLayout>
                  <c:x val="-5.7830023371724425E-3"/>
                  <c:y val="0.209550800783175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AAB-404C-89D1-6050721F0F0C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AAB-404C-89D1-6050721F0F0C}"/>
                </c:ext>
              </c:extLst>
            </c:dLbl>
            <c:dLbl>
              <c:idx val="13"/>
              <c:layout>
                <c:manualLayout>
                  <c:x val="-5.6918947454515281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AAB-404C-89D1-6050721F0F0C}"/>
                </c:ext>
              </c:extLst>
            </c:dLbl>
            <c:dLbl>
              <c:idx val="14"/>
              <c:layout>
                <c:manualLayout>
                  <c:x val="-4.121453656819902E-3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AAB-404C-89D1-6050721F0F0C}"/>
                </c:ext>
              </c:extLst>
            </c:dLbl>
            <c:dLbl>
              <c:idx val="15"/>
              <c:layout>
                <c:manualLayout>
                  <c:x val="-5.4725029059752798E-3"/>
                  <c:y val="0.203353194446400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AAB-404C-89D1-6050721F0F0C}"/>
                </c:ext>
              </c:extLst>
            </c:dLbl>
            <c:dLbl>
              <c:idx val="16"/>
              <c:layout>
                <c:manualLayout>
                  <c:x val="-3.315959442746803E-3"/>
                  <c:y val="-8.3860662318820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AAB-404C-89D1-6050721F0F0C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AAB-404C-89D1-6050721F0F0C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AAB-404C-89D1-6050721F0F0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AAB-404C-89D1-6050721F0F0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AAB-404C-89D1-6050721F0F0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AAB-404C-89D1-6050721F0F0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AAB-404C-89D1-6050721F0F0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AAB-404C-89D1-6050721F0F0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AAB-404C-89D1-6050721F0F0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AAB-404C-89D1-6050721F0F0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AAB-404C-89D1-6050721F0F0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AAB-404C-89D1-6050721F0F0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AAB-404C-89D1-6050721F0F0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AAB-404C-89D1-6050721F0F0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AAB-404C-89D1-6050721F0F0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AAB-404C-89D1-6050721F0F0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AAB-404C-89D1-6050721F0F0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AAB-404C-89D1-6050721F0F0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AAB-404C-89D1-6050721F0F0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AAB-404C-89D1-6050721F0F0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AAB-404C-89D1-6050721F0F0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AAB-404C-89D1-6050721F0F0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AAB-404C-89D1-6050721F0F0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AAB-404C-89D1-6050721F0F0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AAB-404C-89D1-6050721F0F0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AAB-404C-89D1-6050721F0F0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AAB-404C-89D1-6050721F0F0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AAB-404C-89D1-6050721F0F0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AAB-404C-89D1-6050721F0F0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AAB-404C-89D1-6050721F0F0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AAB-404C-89D1-6050721F0F0C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AB-404C-89D1-6050721F0F0C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AB-404C-89D1-6050721F0F0C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AB-404C-89D1-6050721F0F0C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AB-404C-89D1-6050721F0F0C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AB-404C-89D1-6050721F0F0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AB-404C-89D1-6050721F0F0C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AB-404C-89D1-6050721F0F0C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AB-404C-89D1-6050721F0F0C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AAB-404C-89D1-6050721F0F0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AAB-404C-89D1-6050721F0F0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AAB-404C-89D1-6050721F0F0C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AAB-404C-89D1-6050721F0F0C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AAB-404C-89D1-6050721F0F0C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AAB-404C-89D1-6050721F0F0C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AAB-404C-89D1-6050721F0F0C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AAB-404C-89D1-6050721F0F0C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AAB-404C-89D1-6050721F0F0C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AAB-404C-89D1-6050721F0F0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AAB-404C-89D1-6050721F0F0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AAB-404C-89D1-6050721F0F0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AAB-404C-89D1-6050721F0F0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AAB-404C-89D1-6050721F0F0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AAB-404C-89D1-6050721F0F0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AAB-404C-89D1-6050721F0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01-44C5-B4E9-DFEFCC4F6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1-44C5-B4E9-DFEFCC4F626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01-44C5-B4E9-DFEFCC4F6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1-44C5-B4E9-DFEFCC4F626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01-44C5-B4E9-DFEFCC4F6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1-44C5-B4E9-DFEFCC4F6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01-44C5-B4E9-DFEFCC4F6262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01-44C5-B4E9-DFEFCC4F62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01-44C5-B4E9-DFEFCC4F62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01-44C5-B4E9-DFEFCC4F62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01-44C5-B4E9-DFEFCC4F62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01-44C5-B4E9-DFEFCC4F62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01-44C5-B4E9-DFEFCC4F62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01-44C5-B4E9-DFEFCC4F62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01-44C5-B4E9-DFEFCC4F62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01-44C5-B4E9-DFEFCC4F62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01-44C5-B4E9-DFEFCC4F62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01-44C5-B4E9-DFEFCC4F62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01-44C5-B4E9-DFEFCC4F626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01-44C5-B4E9-DFEFCC4F6262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01-44C5-B4E9-DFEFCC4F6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8-4F98-9115-87CAA910B5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8-4F98-9115-87CAA910B5E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28-4F98-9115-87CAA910B5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28-4F98-9115-87CAA910B5E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8-4F98-9115-87CAA910B5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8-4F98-9115-87CAA910B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28-4F98-9115-87CAA910B5E3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28-4F98-9115-87CAA910B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28-4F98-9115-87CAA910B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28-4F98-9115-87CAA910B5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28-4F98-9115-87CAA910B5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28-4F98-9115-87CAA910B5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28-4F98-9115-87CAA910B5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28-4F98-9115-87CAA910B5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28-4F98-9115-87CAA910B5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28-4F98-9115-87CAA910B5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28-4F98-9115-87CAA910B5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28-4F98-9115-87CAA910B5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28-4F98-9115-87CAA910B5E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28-4F98-9115-87CAA910B5E3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28-4F98-9115-87CAA910B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5F-4A59-8993-97D7FCBB0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F-4A59-8993-97D7FCBB027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5F-4A59-8993-97D7FCBB0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5F-4A59-8993-97D7FCBB027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5F-4A59-8993-97D7FCBB0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5F-4A59-8993-97D7FCBB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5F-4A59-8993-97D7FCBB0274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5F-4A59-8993-97D7FCBB02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5F-4A59-8993-97D7FCBB02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5F-4A59-8993-97D7FCBB02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5F-4A59-8993-97D7FCBB02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5F-4A59-8993-97D7FCBB02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5F-4A59-8993-97D7FCBB02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5F-4A59-8993-97D7FCBB02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5F-4A59-8993-97D7FCBB02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5F-4A59-8993-97D7FCBB02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5F-4A59-8993-97D7FCBB02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5F-4A59-8993-97D7FCBB02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5F-4A59-8993-97D7FCBB027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5F-4A59-8993-97D7FCBB0274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5F-4A59-8993-97D7FCBB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F6-4C63-89D1-A7543D2873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F6-4C63-89D1-A7543D2873E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F6-4C63-89D1-A7543D2873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F6-4C63-89D1-A7543D2873E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F6-4C63-89D1-A7543D2873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F6-4C63-89D1-A7543D287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F6-4C63-89D1-A7543D2873E8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F6-4C63-89D1-A7543D287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F6-4C63-89D1-A7543D287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F6-4C63-89D1-A7543D287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F6-4C63-89D1-A7543D287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F6-4C63-89D1-A7543D287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F6-4C63-89D1-A7543D287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F6-4C63-89D1-A7543D287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F6-4C63-89D1-A7543D287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F6-4C63-89D1-A7543D287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F6-4C63-89D1-A7543D287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F6-4C63-89D1-A7543D287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F6-4C63-89D1-A7543D2873E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F6-4C63-89D1-A7543D2873E8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F6-4C63-89D1-A7543D287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EB-4050-ABA6-D9D654621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B-4050-ABA6-D9D654621C03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EB-4050-ABA6-D9D654621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EB-4050-ABA6-D9D654621C03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EB-4050-ABA6-D9D654621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EB-4050-ABA6-D9D65462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EB-4050-ABA6-D9D654621C03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EB-4050-ABA6-D9D654621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EB-4050-ABA6-D9D654621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EB-4050-ABA6-D9D654621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EB-4050-ABA6-D9D654621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EB-4050-ABA6-D9D654621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EB-4050-ABA6-D9D654621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EB-4050-ABA6-D9D654621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EB-4050-ABA6-D9D654621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EB-4050-ABA6-D9D654621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EB-4050-ABA6-D9D654621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EB-4050-ABA6-D9D654621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EB-4050-ABA6-D9D654621C0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EB-4050-ABA6-D9D654621C03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EB-4050-ABA6-D9D65462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A-4850-BC57-90F584C218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A-4850-BC57-90F584C218B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A-4850-BC57-90F584C218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A-4850-BC57-90F584C218B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A-4850-BC57-90F584C218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A-4850-BC57-90F584C21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BA-4850-BC57-90F584C218B4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BA-4850-BC57-90F584C21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BA-4850-BC57-90F584C218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BA-4850-BC57-90F584C218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BA-4850-BC57-90F584C218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BA-4850-BC57-90F584C218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BA-4850-BC57-90F584C218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BA-4850-BC57-90F584C218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BA-4850-BC57-90F584C218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BA-4850-BC57-90F584C218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BA-4850-BC57-90F584C218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BA-4850-BC57-90F584C218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BA-4850-BC57-90F584C218B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A-4850-BC57-90F584C218B4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BA-4850-BC57-90F584C21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4D-4E51-9D0A-6141E39AF0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4D-4E51-9D0A-6141E39AF0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4D-4E51-9D0A-6141E39AF0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4D-4E51-9D0A-6141E39AF01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4D-4E51-9D0A-6141E39AF015}"/>
                </c:ext>
              </c:extLst>
            </c:dLbl>
            <c:dLbl>
              <c:idx val="1"/>
              <c:layout>
                <c:manualLayout>
                  <c:x val="0.24616341073365991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D-4E51-9D0A-6141E39AF0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4D-4E51-9D0A-6141E39AF015}"/>
                </c:ext>
              </c:extLst>
            </c:dLbl>
            <c:dLbl>
              <c:idx val="3"/>
              <c:layout>
                <c:manualLayout>
                  <c:x val="-2.6476792420039572E-2"/>
                  <c:y val="-6.13391595281359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4D-4E51-9D0A-6141E39AF01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peri'!$F$7:$F$10</c:f>
              <c:numCache>
                <c:formatCode>0.0%</c:formatCode>
                <c:ptCount val="4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4D-4E51-9D0A-6141E39A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03-4913-9046-0E5E2C98EF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03-4913-9046-0E5E2C98EFD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03-4913-9046-0E5E2C98EF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03-4913-9046-0E5E2C98EFD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03-4913-9046-0E5E2C98EF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03-4913-9046-0E5E2C98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03-4913-9046-0E5E2C98EFD8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03-4913-9046-0E5E2C98E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03-4913-9046-0E5E2C98E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03-4913-9046-0E5E2C98E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03-4913-9046-0E5E2C98E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03-4913-9046-0E5E2C98E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03-4913-9046-0E5E2C98E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03-4913-9046-0E5E2C98E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03-4913-9046-0E5E2C98E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03-4913-9046-0E5E2C98E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03-4913-9046-0E5E2C98E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03-4913-9046-0E5E2C98E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03-4913-9046-0E5E2C98EFD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03-4913-9046-0E5E2C98EFD8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03-4913-9046-0E5E2C98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4F-4BDF-94BE-63FD9CF6B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F-4BDF-94BE-63FD9CF6B5C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F-4BDF-94BE-63FD9CF6B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4F-4BDF-94BE-63FD9CF6B5C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4F-4BDF-94BE-63FD9CF6B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F-4BDF-94BE-63FD9CF6B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4F-4BDF-94BE-63FD9CF6B5C6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4F-4BDF-94BE-63FD9CF6B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4F-4BDF-94BE-63FD9CF6B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4F-4BDF-94BE-63FD9CF6B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4F-4BDF-94BE-63FD9CF6B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4F-4BDF-94BE-63FD9CF6B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4F-4BDF-94BE-63FD9CF6B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4F-4BDF-94BE-63FD9CF6B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4F-4BDF-94BE-63FD9CF6B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4F-4BDF-94BE-63FD9CF6B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4F-4BDF-94BE-63FD9CF6B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4F-4BDF-94BE-63FD9CF6B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4F-4BDF-94BE-63FD9CF6B5C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4F-4BDF-94BE-63FD9CF6B5C6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4F-4BDF-94BE-63FD9CF6B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BE-4F46-940D-2B07CAB5BA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E-4F46-940D-2B07CAB5BAC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BE-4F46-940D-2B07CAB5BA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BE-4F46-940D-2B07CAB5BAC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BE-4F46-940D-2B07CAB5BA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BE-4F46-940D-2B07CAB5B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BE-4F46-940D-2B07CAB5BACA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BE-4F46-940D-2B07CAB5BA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BE-4F46-940D-2B07CAB5BA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BE-4F46-940D-2B07CAB5BA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BE-4F46-940D-2B07CAB5BA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BE-4F46-940D-2B07CAB5BA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BE-4F46-940D-2B07CAB5BA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BE-4F46-940D-2B07CAB5BA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BE-4F46-940D-2B07CAB5BA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BE-4F46-940D-2B07CAB5BA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BE-4F46-940D-2B07CAB5BA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BE-4F46-940D-2B07CAB5BA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BE-4F46-940D-2B07CAB5BAC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BE-4F46-940D-2B07CAB5BACA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BE-4F46-940D-2B07CAB5B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EF-4B1B-97F3-7FB4FC587C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F-4B1B-97F3-7FB4FC587C8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EF-4B1B-97F3-7FB4FC587C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F-4B1B-97F3-7FB4FC587C8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EF-4B1B-97F3-7FB4FC587C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F-4B1B-97F3-7FB4FC587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EF-4B1B-97F3-7FB4FC587C8D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EF-4B1B-97F3-7FB4FC587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EF-4B1B-97F3-7FB4FC587C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EF-4B1B-97F3-7FB4FC587C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EF-4B1B-97F3-7FB4FC587C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EF-4B1B-97F3-7FB4FC587C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EF-4B1B-97F3-7FB4FC587C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EF-4B1B-97F3-7FB4FC587C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EF-4B1B-97F3-7FB4FC587C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EF-4B1B-97F3-7FB4FC587C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EF-4B1B-97F3-7FB4FC587C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EF-4B1B-97F3-7FB4FC587C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EF-4B1B-97F3-7FB4FC587C8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EF-4B1B-97F3-7FB4FC587C8D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EF-4B1B-97F3-7FB4FC587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8-4282-94CC-68341BADE5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8-4282-94CC-68341BADE52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48-4282-94CC-68341BADE5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8-4282-94CC-68341BADE52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48-4282-94CC-68341BADE5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48-4282-94CC-68341BAD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48-4282-94CC-68341BADE52F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48-4282-94CC-68341BADE5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48-4282-94CC-68341BADE5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48-4282-94CC-68341BADE5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48-4282-94CC-68341BADE5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48-4282-94CC-68341BADE5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48-4282-94CC-68341BADE5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48-4282-94CC-68341BADE5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48-4282-94CC-68341BADE5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48-4282-94CC-68341BADE5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48-4282-94CC-68341BADE5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48-4282-94CC-68341BADE5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48-4282-94CC-68341BADE52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48-4282-94CC-68341BADE52F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8-4282-94CC-68341BAD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61-44E1-B3D5-413225B943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1-44E1-B3D5-413225B943C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61-44E1-B3D5-413225B943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1-44E1-B3D5-413225B943C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61-44E1-B3D5-413225B943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61-44E1-B3D5-413225B94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61-44E1-B3D5-413225B943CD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61-44E1-B3D5-413225B943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61-44E1-B3D5-413225B943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61-44E1-B3D5-413225B943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61-44E1-B3D5-413225B943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61-44E1-B3D5-413225B943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61-44E1-B3D5-413225B943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61-44E1-B3D5-413225B943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61-44E1-B3D5-413225B943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61-44E1-B3D5-413225B943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61-44E1-B3D5-413225B943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61-44E1-B3D5-413225B943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61-44E1-B3D5-413225B943C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61-44E1-B3D5-413225B943CD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61-44E1-B3D5-413225B94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9F-42A8-96D8-9CA1984948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F-42A8-96D8-9CA19849481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9F-42A8-96D8-9CA1984948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F-42A8-96D8-9CA19849481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9F-42A8-96D8-9CA1984948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9F-42A8-96D8-9CA19849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9F-42A8-96D8-9CA19849481A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9F-42A8-96D8-9CA198494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9F-42A8-96D8-9CA198494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9F-42A8-96D8-9CA198494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9F-42A8-96D8-9CA198494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9F-42A8-96D8-9CA198494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9F-42A8-96D8-9CA198494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9F-42A8-96D8-9CA198494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9F-42A8-96D8-9CA198494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9F-42A8-96D8-9CA198494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9F-42A8-96D8-9CA198494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9F-42A8-96D8-9CA198494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9F-42A8-96D8-9CA19849481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9F-42A8-96D8-9CA19849481A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D9F-42A8-96D8-9CA19849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E8-4F3F-83A5-FB832FA942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E8-4F3F-83A5-FB832FA942B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E8-4F3F-83A5-FB832FA942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E8-4F3F-83A5-FB832FA942B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E8-4F3F-83A5-FB832FA942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E8-4F3F-83A5-FB832FA9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E8-4F3F-83A5-FB832FA942B4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E8-4F3F-83A5-FB832FA94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E8-4F3F-83A5-FB832FA94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E8-4F3F-83A5-FB832FA942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E8-4F3F-83A5-FB832FA942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E8-4F3F-83A5-FB832FA942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E8-4F3F-83A5-FB832FA942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E8-4F3F-83A5-FB832FA942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E8-4F3F-83A5-FB832FA942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E8-4F3F-83A5-FB832FA942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E8-4F3F-83A5-FB832FA942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E8-4F3F-83A5-FB832FA942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E8-4F3F-83A5-FB832FA942B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E8-4F3F-83A5-FB832FA942B4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E8-4F3F-83A5-FB832FA9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D-4031-B608-1404E04F7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D-4031-B608-1404E04F7B4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D-4031-B608-1404E04F7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D-4031-B608-1404E04F7B4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D-4031-B608-1404E04F7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D-4031-B608-1404E04F7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BD-4031-B608-1404E04F7B4F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BD-4031-B608-1404E04F7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BD-4031-B608-1404E04F7B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BD-4031-B608-1404E04F7B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BD-4031-B608-1404E04F7B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BD-4031-B608-1404E04F7B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BD-4031-B608-1404E04F7B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BD-4031-B608-1404E04F7B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BD-4031-B608-1404E04F7B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BD-4031-B608-1404E04F7B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BD-4031-B608-1404E04F7B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BD-4031-B608-1404E04F7B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BD-4031-B608-1404E04F7B4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D-4031-B608-1404E04F7B4F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BD-4031-B608-1404E04F7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7B-4446-ACE1-CA20CE5D06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B-4446-ACE1-CA20CE5D064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7B-4446-ACE1-CA20CE5D06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7B-4446-ACE1-CA20CE5D064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7B-4446-ACE1-CA20CE5D06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7B-4446-ACE1-CA20CE5D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7B-4446-ACE1-CA20CE5D0646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7B-4446-ACE1-CA20CE5D0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7B-4446-ACE1-CA20CE5D0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7B-4446-ACE1-CA20CE5D0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7B-4446-ACE1-CA20CE5D0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7B-4446-ACE1-CA20CE5D0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7B-4446-ACE1-CA20CE5D0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7B-4446-ACE1-CA20CE5D0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7B-4446-ACE1-CA20CE5D0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7B-4446-ACE1-CA20CE5D0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7B-4446-ACE1-CA20CE5D0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7B-4446-ACE1-CA20CE5D0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7B-4446-ACE1-CA20CE5D064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7B-4446-ACE1-CA20CE5D0646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7B-4446-ACE1-CA20CE5D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7-4BD9-A323-E5A72823788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7-4BD9-A323-E5A72823788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67-4BD9-A323-E5A72823788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67-4BD9-A323-E5A728237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97-4C45-B47B-3FE24677BF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7-4C45-B47B-3FE24677BF0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97-4C45-B47B-3FE24677BF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97-4C45-B47B-3FE24677BF0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97-4C45-B47B-3FE24677BF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97-4C45-B47B-3FE24677B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97-4C45-B47B-3FE24677BF0E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97-4C45-B47B-3FE24677BF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97-4C45-B47B-3FE24677BF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97-4C45-B47B-3FE24677BF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97-4C45-B47B-3FE24677BF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97-4C45-B47B-3FE24677BF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97-4C45-B47B-3FE24677BF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97-4C45-B47B-3FE24677BF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97-4C45-B47B-3FE24677BF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97-4C45-B47B-3FE24677BF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97-4C45-B47B-3FE24677BF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97-4C45-B47B-3FE24677BF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97-4C45-B47B-3FE24677BF0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97-4C45-B47B-3FE24677BF0E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97-4C45-B47B-3FE24677B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4-4E4F-8B54-2BB0F0302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4-4E4F-8B54-2BB0F0302C17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4-4E4F-8B54-2BB0F0302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4-4E4F-8B54-2BB0F0302C17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4-4E4F-8B54-2BB0F0302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E4-4E4F-8B54-2BB0F0302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E4-4E4F-8B54-2BB0F0302C17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E4-4E4F-8B54-2BB0F0302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E4-4E4F-8B54-2BB0F0302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E4-4E4F-8B54-2BB0F0302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E4-4E4F-8B54-2BB0F0302C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E4-4E4F-8B54-2BB0F0302C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E4-4E4F-8B54-2BB0F0302C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E4-4E4F-8B54-2BB0F0302C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E4-4E4F-8B54-2BB0F0302C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E4-4E4F-8B54-2BB0F0302C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E4-4E4F-8B54-2BB0F0302C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E4-4E4F-8B54-2BB0F0302C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E4-4E4F-8B54-2BB0F0302C1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E4-4E4F-8B54-2BB0F0302C17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E4-4E4F-8B54-2BB0F0302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B2-4C14-A8AD-5185250807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2-4C14-A8AD-5185250807AA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B2-4C14-A8AD-5185250807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B2-4C14-A8AD-5185250807AA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B2-4C14-A8AD-5185250807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B2-4C14-A8AD-518525080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B2-4C14-A8AD-5185250807AA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B2-4C14-A8AD-518525080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B2-4C14-A8AD-518525080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B2-4C14-A8AD-518525080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B2-4C14-A8AD-518525080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B2-4C14-A8AD-518525080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B2-4C14-A8AD-518525080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B2-4C14-A8AD-518525080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B2-4C14-A8AD-518525080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B2-4C14-A8AD-518525080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B2-4C14-A8AD-518525080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B2-4C14-A8AD-518525080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B2-4C14-A8AD-5185250807A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B2-4C14-A8AD-5185250807AA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B2-4C14-A8AD-518525080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B-4559-8F2F-3302BFFB7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FB-4559-8F2F-3302BFFB7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FB-4559-8F2F-3302BFFB7C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FB-4559-8F2F-3302BFFB7C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FB-4559-8F2F-3302BFFB7C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FB-4559-8F2F-3302BFFB7C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FB-4559-8F2F-3302BFFB7C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FB-4559-8F2F-3302BFFB7C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FB-4559-8F2F-3302BFFB7C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FB-4559-8F2F-3302BFFB7C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FB-4559-8F2F-3302BFFB7C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FB-4559-8F2F-3302BFFB7C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FB-4559-8F2F-3302BFFB7C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FB-4559-8F2F-3302BFFB7C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FB-4559-8F2F-3302BFFB7C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FB-4559-8F2F-3302BFFB7C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FB-4559-8F2F-3302BFFB7C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FB-4559-8F2F-3302BFFB7CA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FB-4559-8F2F-3302BFFB7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B-4295-9BDD-ED8EF88D4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AB-4295-9BDD-ED8EF88D4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AB-4295-9BDD-ED8EF88D4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AB-4295-9BDD-ED8EF88D4F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AB-4295-9BDD-ED8EF88D4F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AB-4295-9BDD-ED8EF88D4F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AB-4295-9BDD-ED8EF88D4F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AB-4295-9BDD-ED8EF88D4F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AB-4295-9BDD-ED8EF88D4F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AB-4295-9BDD-ED8EF88D4F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AB-4295-9BDD-ED8EF88D4F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AB-4295-9BDD-ED8EF88D4F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AB-4295-9BDD-ED8EF88D4F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AB-4295-9BDD-ED8EF88D4F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AB-4295-9BDD-ED8EF88D4F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AB-4295-9BDD-ED8EF88D4F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AB-4295-9BDD-ED8EF88D4F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AB-4295-9BDD-ED8EF88D4F7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AB-4295-9BDD-ED8EF88D4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7-4862-8D56-B6E9D372C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17-4862-8D56-B6E9D372C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17-4862-8D56-B6E9D372C0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17-4862-8D56-B6E9D372C0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17-4862-8D56-B6E9D372C0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17-4862-8D56-B6E9D372C0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17-4862-8D56-B6E9D372C0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17-4862-8D56-B6E9D372C0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17-4862-8D56-B6E9D372C0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17-4862-8D56-B6E9D372C0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17-4862-8D56-B6E9D372C0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17-4862-8D56-B6E9D372C0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17-4862-8D56-B6E9D372C0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17-4862-8D56-B6E9D372C0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17-4862-8D56-B6E9D372C0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17-4862-8D56-B6E9D372C0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17-4862-8D56-B6E9D372C0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17-4862-8D56-B6E9D372C0B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17-4862-8D56-B6E9D372C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F-4F6D-8865-0441E1F9E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CF-4F6D-8865-0441E1F9E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CF-4F6D-8865-0441E1F9E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CF-4F6D-8865-0441E1F9E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CF-4F6D-8865-0441E1F9E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CF-4F6D-8865-0441E1F9E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CF-4F6D-8865-0441E1F9E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CF-4F6D-8865-0441E1F9E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CF-4F6D-8865-0441E1F9E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CF-4F6D-8865-0441E1F9E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CF-4F6D-8865-0441E1F9E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CF-4F6D-8865-0441E1F9E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CF-4F6D-8865-0441E1F9E8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CF-4F6D-8865-0441E1F9E8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CF-4F6D-8865-0441E1F9E8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CF-4F6D-8865-0441E1F9E8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CF-4F6D-8865-0441E1F9E8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CF-4F6D-8865-0441E1F9E8E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CF-4F6D-8865-0441E1F9E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E-4565-A5BD-8F3FDB5F9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6E-4565-A5BD-8F3FDB5F9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6E-4565-A5BD-8F3FDB5F9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6E-4565-A5BD-8F3FDB5F9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6E-4565-A5BD-8F3FDB5F9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6E-4565-A5BD-8F3FDB5F9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6E-4565-A5BD-8F3FDB5F9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6E-4565-A5BD-8F3FDB5F9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6E-4565-A5BD-8F3FDB5F9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6E-4565-A5BD-8F3FDB5F9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6E-4565-A5BD-8F3FDB5F9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6E-4565-A5BD-8F3FDB5F9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6E-4565-A5BD-8F3FDB5F91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6E-4565-A5BD-8F3FDB5F91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6E-4565-A5BD-8F3FDB5F91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6E-4565-A5BD-8F3FDB5F91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6E-4565-A5BD-8F3FDB5F91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6E-4565-A5BD-8F3FDB5F910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6E-4565-A5BD-8F3FDB5F9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9-4788-8CD8-81A51A3CE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99-4788-8CD8-81A51A3CE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99-4788-8CD8-81A51A3CE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99-4788-8CD8-81A51A3CE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99-4788-8CD8-81A51A3CE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99-4788-8CD8-81A51A3CE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99-4788-8CD8-81A51A3CE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99-4788-8CD8-81A51A3CE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99-4788-8CD8-81A51A3CE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99-4788-8CD8-81A51A3CE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99-4788-8CD8-81A51A3CE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99-4788-8CD8-81A51A3CE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99-4788-8CD8-81A51A3CEC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99-4788-8CD8-81A51A3CEC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99-4788-8CD8-81A51A3CEC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99-4788-8CD8-81A51A3CEC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99-4788-8CD8-81A51A3CEC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99-4788-8CD8-81A51A3CEC9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99-4788-8CD8-81A51A3CE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B-46DB-B88B-6FBB769BB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3B-46DB-B88B-6FBB769BB4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3B-46DB-B88B-6FBB769BB4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3B-46DB-B88B-6FBB769BB4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3B-46DB-B88B-6FBB769BB4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3B-46DB-B88B-6FBB769BB4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3B-46DB-B88B-6FBB769BB4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3B-46DB-B88B-6FBB769BB4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3B-46DB-B88B-6FBB769BB4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3B-46DB-B88B-6FBB769BB4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3B-46DB-B88B-6FBB769BB4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3B-46DB-B88B-6FBB769BB4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3B-46DB-B88B-6FBB769BB4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3B-46DB-B88B-6FBB769BB4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3B-46DB-B88B-6FBB769BB4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3B-46DB-B88B-6FBB769BB4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3B-46DB-B88B-6FBB769BB4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3B-46DB-B88B-6FBB769BB48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3B-46DB-B88B-6FBB769BB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peri'!$C$6:$C$10</c:f>
              <c:numCache>
                <c:formatCode>#,##0</c:formatCode>
                <c:ptCount val="5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C9-4493-86CD-0FDA067C41F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C9-4493-86CD-0FDA067C4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C9-4493-86CD-0FDA067C41F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C9-4493-86CD-0FDA067C41F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C9-4493-86CD-0FDA067C41F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C9-4493-86CD-0FDA067C41F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FC9-4493-86CD-0FDA067C41F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FC9-4493-86CD-0FDA067C41F6}"/>
              </c:ext>
            </c:extLst>
          </c:dPt>
          <c:dLbls>
            <c:dLbl>
              <c:idx val="0"/>
              <c:layout>
                <c:manualLayout>
                  <c:x val="-1.1204481792717092E-2"/>
                  <c:y val="0.54696805379538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9-4493-86CD-0FDA067C41F6}"/>
                </c:ext>
              </c:extLst>
            </c:dLbl>
            <c:dLbl>
              <c:idx val="1"/>
              <c:layout>
                <c:manualLayout>
                  <c:x val="-4.4817927170868761E-3"/>
                  <c:y val="0.388656708148948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9-4493-86CD-0FDA067C41F6}"/>
                </c:ext>
              </c:extLst>
            </c:dLbl>
            <c:dLbl>
              <c:idx val="2"/>
              <c:layout>
                <c:manualLayout>
                  <c:x val="-2.2408963585434172E-3"/>
                  <c:y val="0.29718793066433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9-4493-86CD-0FDA067C41F6}"/>
                </c:ext>
              </c:extLst>
            </c:dLbl>
            <c:dLbl>
              <c:idx val="3"/>
              <c:layout>
                <c:manualLayout>
                  <c:x val="-6.722689075630334E-3"/>
                  <c:y val="0.29366990076108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9-4493-86CD-0FDA067C41F6}"/>
                </c:ext>
              </c:extLst>
            </c:dLbl>
            <c:dLbl>
              <c:idx val="4"/>
              <c:layout>
                <c:manualLayout>
                  <c:x val="-6.7226890756302525E-3"/>
                  <c:y val="0.29015187085783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C9-4493-86CD-0FDA067C41F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C9-4493-86CD-0FDA067C41F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0.0%</c:formatCode>
                <c:ptCount val="5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C9-4493-86CD-0FDA067C4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C9-4493-86CD-0FDA067C41F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C9-4493-86CD-0FDA067C41F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C9-4493-86CD-0FDA067C41F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C9-4493-86CD-0FDA067C41F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C9-4493-86CD-0FDA067C41F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C9-4493-86CD-0FDA067C41F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C9-4493-86CD-0FDA067C41F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C9-4493-86CD-0FDA067C41F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C9-4493-86CD-0FDA067C41F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C9-4493-86CD-0FDA067C41F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C9-4493-86CD-0FDA067C41F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C9-4493-86CD-0FDA067C41F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C9-4493-86CD-0FDA067C41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B-4224-8857-7F4A437C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2B-4224-8857-7F4A437C1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2B-4224-8857-7F4A437C1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2B-4224-8857-7F4A437C1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2B-4224-8857-7F4A437C1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2B-4224-8857-7F4A437C1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2B-4224-8857-7F4A437C1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2B-4224-8857-7F4A437C1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2B-4224-8857-7F4A437C1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2B-4224-8857-7F4A437C1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2B-4224-8857-7F4A437C1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2B-4224-8857-7F4A437C1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2B-4224-8857-7F4A437C11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2B-4224-8857-7F4A437C11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2B-4224-8857-7F4A437C11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2B-4224-8857-7F4A437C11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2B-4224-8857-7F4A437C11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2B-4224-8857-7F4A437C11A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2B-4224-8857-7F4A437C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7-48CD-8A19-5C34AA07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27-48CD-8A19-5C34AA074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27-48CD-8A19-5C34AA074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27-48CD-8A19-5C34AA074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27-48CD-8A19-5C34AA074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27-48CD-8A19-5C34AA074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27-48CD-8A19-5C34AA074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27-48CD-8A19-5C34AA074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27-48CD-8A19-5C34AA074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27-48CD-8A19-5C34AA074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27-48CD-8A19-5C34AA074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27-48CD-8A19-5C34AA074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27-48CD-8A19-5C34AA074B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27-48CD-8A19-5C34AA074B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27-48CD-8A19-5C34AA074B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27-48CD-8A19-5C34AA074B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27-48CD-8A19-5C34AA074B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27-48CD-8A19-5C34AA074B6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27-48CD-8A19-5C34AA07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A-4D96-9CFC-6E2AB46E8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DA-4D96-9CFC-6E2AB46E8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DA-4D96-9CFC-6E2AB46E8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DA-4D96-9CFC-6E2AB46E8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DA-4D96-9CFC-6E2AB46E8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DA-4D96-9CFC-6E2AB46E8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DA-4D96-9CFC-6E2AB46E8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DA-4D96-9CFC-6E2AB46E8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DA-4D96-9CFC-6E2AB46E8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DA-4D96-9CFC-6E2AB46E8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DA-4D96-9CFC-6E2AB46E8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DA-4D96-9CFC-6E2AB46E8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DA-4D96-9CFC-6E2AB46E8C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DA-4D96-9CFC-6E2AB46E8C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DA-4D96-9CFC-6E2AB46E8C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DA-4D96-9CFC-6E2AB46E8C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DA-4D96-9CFC-6E2AB46E8C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DA-4D96-9CFC-6E2AB46E8CD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DA-4D96-9CFC-6E2AB46E8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8-4CCF-9657-AAA94562A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78-4CCF-9657-AAA94562A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78-4CCF-9657-AAA94562A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78-4CCF-9657-AAA94562A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78-4CCF-9657-AAA94562A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78-4CCF-9657-AAA94562A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78-4CCF-9657-AAA94562A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78-4CCF-9657-AAA94562A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78-4CCF-9657-AAA94562A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78-4CCF-9657-AAA94562A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78-4CCF-9657-AAA94562A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78-4CCF-9657-AAA94562A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78-4CCF-9657-AAA94562A1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78-4CCF-9657-AAA94562A1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78-4CCF-9657-AAA94562A1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78-4CCF-9657-AAA94562A1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78-4CCF-9657-AAA94562A1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78-4CCF-9657-AAA94562A15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78-4CCF-9657-AAA94562A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C-4E6B-88FA-094910019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1C-4E6B-88FA-094910019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1C-4E6B-88FA-094910019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1C-4E6B-88FA-094910019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1C-4E6B-88FA-094910019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1C-4E6B-88FA-094910019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1C-4E6B-88FA-094910019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1C-4E6B-88FA-094910019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1C-4E6B-88FA-094910019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1C-4E6B-88FA-094910019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1C-4E6B-88FA-094910019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1C-4E6B-88FA-094910019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1C-4E6B-88FA-0949100198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1C-4E6B-88FA-0949100198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1C-4E6B-88FA-0949100198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1C-4E6B-88FA-0949100198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1C-4E6B-88FA-0949100198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1C-4E6B-88FA-09491001983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1C-4E6B-88FA-094910019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8-407E-9698-158481D0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48-407E-9698-158481D05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48-407E-9698-158481D05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48-407E-9698-158481D05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48-407E-9698-158481D05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48-407E-9698-158481D05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48-407E-9698-158481D05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48-407E-9698-158481D05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48-407E-9698-158481D05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48-407E-9698-158481D05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48-407E-9698-158481D05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48-407E-9698-158481D05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48-407E-9698-158481D05A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48-407E-9698-158481D05A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48-407E-9698-158481D05A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48-407E-9698-158481D05A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48-407E-9698-158481D05A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48-407E-9698-158481D05A3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48-407E-9698-158481D0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4-4590-8F47-55C0E17A0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E4-4590-8F47-55C0E17A0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E4-4590-8F47-55C0E17A0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E4-4590-8F47-55C0E17A0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E4-4590-8F47-55C0E17A0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E4-4590-8F47-55C0E17A0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E4-4590-8F47-55C0E17A0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E4-4590-8F47-55C0E17A0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E4-4590-8F47-55C0E17A0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E4-4590-8F47-55C0E17A0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E4-4590-8F47-55C0E17A0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E4-4590-8F47-55C0E17A0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E4-4590-8F47-55C0E17A0F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E4-4590-8F47-55C0E17A0F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E4-4590-8F47-55C0E17A0F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E4-4590-8F47-55C0E17A0F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E4-4590-8F47-55C0E17A0F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E4-4590-8F47-55C0E17A0F2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4-4590-8F47-55C0E17A0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2-4C45-97EA-83B73CD6B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62-4C45-97EA-83B73CD6B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62-4C45-97EA-83B73CD6B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62-4C45-97EA-83B73CD6B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62-4C45-97EA-83B73CD6B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62-4C45-97EA-83B73CD6B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62-4C45-97EA-83B73CD6B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62-4C45-97EA-83B73CD6B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62-4C45-97EA-83B73CD6B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62-4C45-97EA-83B73CD6B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62-4C45-97EA-83B73CD6B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62-4C45-97EA-83B73CD6B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62-4C45-97EA-83B73CD6B2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62-4C45-97EA-83B73CD6B2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62-4C45-97EA-83B73CD6B2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62-4C45-97EA-83B73CD6B2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62-4C45-97EA-83B73CD6B2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62-4C45-97EA-83B73CD6B2E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62-4C45-97EA-83B73CD6B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A-4982-ADC3-9486461B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4A-4982-ADC3-9486461BC8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4A-4982-ADC3-9486461BC8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4A-4982-ADC3-9486461BC8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4A-4982-ADC3-9486461BC8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4A-4982-ADC3-9486461BC8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4A-4982-ADC3-9486461BC8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4A-4982-ADC3-9486461BC8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4A-4982-ADC3-9486461BC8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4A-4982-ADC3-9486461BC8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4A-4982-ADC3-9486461BC8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4A-4982-ADC3-9486461BC8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4A-4982-ADC3-9486461BC8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4A-4982-ADC3-9486461BC8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4A-4982-ADC3-9486461BC8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4A-4982-ADC3-9486461BC8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4A-4982-ADC3-9486461BC8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4A-4982-ADC3-9486461BC82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4A-4982-ADC3-9486461B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5-4564-BBEA-F1E0228A5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75-4564-BBEA-F1E0228A50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75-4564-BBEA-F1E0228A50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75-4564-BBEA-F1E0228A50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75-4564-BBEA-F1E0228A50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75-4564-BBEA-F1E0228A50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75-4564-BBEA-F1E0228A50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75-4564-BBEA-F1E0228A50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75-4564-BBEA-F1E0228A50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75-4564-BBEA-F1E0228A50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75-4564-BBEA-F1E0228A50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75-4564-BBEA-F1E0228A50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75-4564-BBEA-F1E0228A50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75-4564-BBEA-F1E0228A50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75-4564-BBEA-F1E0228A50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75-4564-BBEA-F1E0228A50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75-4564-BBEA-F1E0228A50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75-4564-BBEA-F1E0228A507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75-4564-BBEA-F1E0228A5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  <c:pt idx="2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6-4259-8E6F-171CAB72048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  <c:pt idx="22">
                  <c:v>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6-4259-8E6F-171CAB72048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  <c:pt idx="22">
                  <c:v>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D6-4259-8E6F-171CAB72048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  <c:pt idx="22">
                  <c:v>93894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D6-4259-8E6F-171CAB720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163422</c:v>
                      </c:pt>
                      <c:pt idx="1">
                        <c:v>173740</c:v>
                      </c:pt>
                      <c:pt idx="2">
                        <c:v>183280</c:v>
                      </c:pt>
                      <c:pt idx="3">
                        <c:v>179061</c:v>
                      </c:pt>
                      <c:pt idx="4">
                        <c:v>207621</c:v>
                      </c:pt>
                      <c:pt idx="5">
                        <c:v>233852</c:v>
                      </c:pt>
                      <c:pt idx="6">
                        <c:v>218624</c:v>
                      </c:pt>
                      <c:pt idx="7">
                        <c:v>176917</c:v>
                      </c:pt>
                      <c:pt idx="8">
                        <c:v>118419</c:v>
                      </c:pt>
                      <c:pt idx="9">
                        <c:v>163473</c:v>
                      </c:pt>
                      <c:pt idx="10">
                        <c:v>298076</c:v>
                      </c:pt>
                      <c:pt idx="11">
                        <c:v>163473</c:v>
                      </c:pt>
                      <c:pt idx="12">
                        <c:v>298076</c:v>
                      </c:pt>
                      <c:pt idx="13">
                        <c:v>237402</c:v>
                      </c:pt>
                      <c:pt idx="14">
                        <c:v>245502</c:v>
                      </c:pt>
                      <c:pt idx="15">
                        <c:v>300971</c:v>
                      </c:pt>
                      <c:pt idx="16">
                        <c:v>382966</c:v>
                      </c:pt>
                      <c:pt idx="17">
                        <c:v>471799</c:v>
                      </c:pt>
                      <c:pt idx="18">
                        <c:v>539448</c:v>
                      </c:pt>
                      <c:pt idx="19">
                        <c:v>510428</c:v>
                      </c:pt>
                      <c:pt idx="20">
                        <c:v>476162</c:v>
                      </c:pt>
                      <c:pt idx="21">
                        <c:v>139059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9D6-4259-8E6F-171CAB72048F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v>La Palma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987</c:v>
                      </c:pt>
                      <c:pt idx="4">
                        <c:v>3341</c:v>
                      </c:pt>
                      <c:pt idx="5">
                        <c:v>1418</c:v>
                      </c:pt>
                      <c:pt idx="6">
                        <c:v>2460</c:v>
                      </c:pt>
                      <c:pt idx="7">
                        <c:v>995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154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A9D6-4259-8E6F-171CAB72048F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4-4B67-8286-FC2214E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C4-4B67-8286-FC2214EFA5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C4-4B67-8286-FC2214EFA5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C4-4B67-8286-FC2214EFA5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C4-4B67-8286-FC2214EFA5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C4-4B67-8286-FC2214EFA5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C4-4B67-8286-FC2214EFA5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C4-4B67-8286-FC2214EFA5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C4-4B67-8286-FC2214EFA5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C4-4B67-8286-FC2214EFA5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C4-4B67-8286-FC2214EFA5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C4-4B67-8286-FC2214EFA5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C4-4B67-8286-FC2214EFA5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C4-4B67-8286-FC2214EFA5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C4-4B67-8286-FC2214EFA5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C4-4B67-8286-FC2214EFA5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C4-4B67-8286-FC2214EFA5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C4-4B67-8286-FC2214EFA5C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C4-4B67-8286-FC2214E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C-4B4D-AE66-1717ECAEB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3C-4B4D-AE66-1717ECAEB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3C-4B4D-AE66-1717ECAEB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3C-4B4D-AE66-1717ECAEB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3C-4B4D-AE66-1717ECAEB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3C-4B4D-AE66-1717ECAEB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3C-4B4D-AE66-1717ECAEB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3C-4B4D-AE66-1717ECAEB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3C-4B4D-AE66-1717ECAEB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3C-4B4D-AE66-1717ECAEB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3C-4B4D-AE66-1717ECAEB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3C-4B4D-AE66-1717ECAEB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3C-4B4D-AE66-1717ECAEBA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3C-4B4D-AE66-1717ECAEBA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3C-4B4D-AE66-1717ECAEBA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3C-4B4D-AE66-1717ECAEBA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3C-4B4D-AE66-1717ECAEBA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3C-4B4D-AE66-1717ECAEBAE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3C-4B4D-AE66-1717ECAEB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1-4C6F-BCF3-62CB4997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E1-4C6F-BCF3-62CB49978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E1-4C6F-BCF3-62CB49978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E1-4C6F-BCF3-62CB49978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E1-4C6F-BCF3-62CB49978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E1-4C6F-BCF3-62CB49978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E1-4C6F-BCF3-62CB49978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E1-4C6F-BCF3-62CB49978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E1-4C6F-BCF3-62CB49978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E1-4C6F-BCF3-62CB49978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E1-4C6F-BCF3-62CB49978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E1-4C6F-BCF3-62CB49978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E1-4C6F-BCF3-62CB499783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E1-4C6F-BCF3-62CB499783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E1-4C6F-BCF3-62CB499783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E1-4C6F-BCF3-62CB499783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E1-4C6F-BCF3-62CB499783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E1-4C6F-BCF3-62CB499783B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E1-4C6F-BCF3-62CB4997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F-4D8E-A78A-D73A2C26E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1F-4D8E-A78A-D73A2C26E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1F-4D8E-A78A-D73A2C26E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1F-4D8E-A78A-D73A2C26E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1F-4D8E-A78A-D73A2C26E2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1F-4D8E-A78A-D73A2C26E2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1F-4D8E-A78A-D73A2C26E2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1F-4D8E-A78A-D73A2C26E2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1F-4D8E-A78A-D73A2C26E2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1F-4D8E-A78A-D73A2C26E2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1F-4D8E-A78A-D73A2C26E2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1F-4D8E-A78A-D73A2C26E2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1F-4D8E-A78A-D73A2C26E2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1F-4D8E-A78A-D73A2C26E2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1F-4D8E-A78A-D73A2C26E2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1F-4D8E-A78A-D73A2C26E2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1F-4D8E-A78A-D73A2C26E2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1F-4D8E-A78A-D73A2C26E25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1F-4D8E-A78A-D73A2C26E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39258</c:v>
                </c:pt>
                <c:pt idx="1">
                  <c:v>28482</c:v>
                </c:pt>
                <c:pt idx="2">
                  <c:v>10776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8-4E4B-9915-B7E4C795098C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68238</c:v>
                </c:pt>
                <c:pt idx="1">
                  <c:v>51236</c:v>
                </c:pt>
                <c:pt idx="2">
                  <c:v>17002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88-4E4B-9915-B7E4C7950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88-4E4B-9915-B7E4C795098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88-4E4B-9915-B7E4C795098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88-4E4B-9915-B7E4C795098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88-4E4B-9915-B7E4C795098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88-4E4B-9915-B7E4C795098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88-4E4B-9915-B7E4C795098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0.73819348922512606</c:v>
                </c:pt>
                <c:pt idx="1">
                  <c:v>0.7988905273506075</c:v>
                </c:pt>
                <c:pt idx="2">
                  <c:v>0.57776540460282111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8-4E4B-9915-B7E4C79509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42-4B1A-9DC1-5C7685D578D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42-4B1A-9DC1-5C7685D578D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42-4B1A-9DC1-5C7685D57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F-439A-B3D3-0E269F7F85E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F-439A-B3D3-0E269F7F85E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F-439A-B3D3-0E269F7F8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0C-418F-88CB-1ADBE6FB2A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0C-418F-88CB-1ADBE6FB2A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0C-418F-88CB-1ADBE6FB2A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0C-418F-88CB-1ADBE6FB2A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10C-418F-88CB-1ADBE6FB2A3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C-418F-88CB-1ADBE6FB2A3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C-418F-88CB-1ADBE6FB2A3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C-418F-88CB-1ADBE6FB2A3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0C-418F-88CB-1ADBE6FB2A3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0C-418F-88CB-1ADBE6FB2A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0C-418F-88CB-1ADBE6FB2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0.79638910870775814</c:v>
                </c:pt>
                <c:pt idx="1">
                  <c:v>0.12660101409771682</c:v>
                </c:pt>
                <c:pt idx="2">
                  <c:v>6.4450892464609166E-2</c:v>
                </c:pt>
                <c:pt idx="3">
                  <c:v>1.2558984729915883E-2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0C-418F-88CB-1ADBE6FB2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39258</c:v>
                </c:pt>
                <c:pt idx="1">
                  <c:v>30811</c:v>
                </c:pt>
                <c:pt idx="2">
                  <c:v>5213</c:v>
                </c:pt>
                <c:pt idx="3">
                  <c:v>2590</c:v>
                </c:pt>
                <c:pt idx="4">
                  <c:v>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7-4AED-96E6-71129C3B647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68238</c:v>
                </c:pt>
                <c:pt idx="1">
                  <c:v>54344</c:v>
                </c:pt>
                <c:pt idx="2">
                  <c:v>8639</c:v>
                </c:pt>
                <c:pt idx="3">
                  <c:v>4398</c:v>
                </c:pt>
                <c:pt idx="4">
                  <c:v>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7-4AED-96E6-71129C3B6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D7-4AED-96E6-71129C3B647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D7-4AED-96E6-71129C3B64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D7-4AED-96E6-71129C3B647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D7-4AED-96E6-71129C3B647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D7-4AED-96E6-71129C3B647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7-4AED-96E6-71129C3B647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7-4AED-96E6-71129C3B647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7-4AED-96E6-71129C3B647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7-4AED-96E6-71129C3B647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7-4AED-96E6-71129C3B647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7-4AED-96E6-71129C3B6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0.79638910870775814</c:v>
                </c:pt>
                <c:pt idx="2">
                  <c:v>0.12660101409771682</c:v>
                </c:pt>
                <c:pt idx="3">
                  <c:v>6.4450892464609166E-2</c:v>
                </c:pt>
                <c:pt idx="4">
                  <c:v>1.2558984729915883E-2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FD7-4AED-96E6-71129C3B6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D7-4AED-96E6-71129C3B64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D7-4AED-96E6-71129C3B64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D7-4AED-96E6-71129C3B64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D7-4AED-96E6-71129C3B64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D7-4AED-96E6-71129C3B64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D7-4AED-96E6-71129C3B647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7-4AED-96E6-71129C3B647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D7-4AED-96E6-71129C3B647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D7-4AED-96E6-71129C3B647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7-4AED-96E6-71129C3B647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7-4AED-96E6-71129C3B647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D7-4AED-96E6-71129C3B647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0.73819348922512606</c:v>
                </c:pt>
                <c:pt idx="1">
                  <c:v>0.76378566096523959</c:v>
                </c:pt>
                <c:pt idx="2">
                  <c:v>0.65720314598120089</c:v>
                </c:pt>
                <c:pt idx="3">
                  <c:v>0.69806949806949814</c:v>
                </c:pt>
                <c:pt idx="4">
                  <c:v>0.33074534161490687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D7-4AED-96E6-71129C3B64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C5-4D37-BCEF-3A205085937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5-4D37-BCEF-3A2050859373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C5-4D37-BCEF-3A205085937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C5-4D37-BCEF-3A2050859373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D37-BCEF-3A205085937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D37-BCEF-3A205085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C5-4D37-BCEF-3A2050859373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C5-4D37-BCEF-3A20508593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C5-4D37-BCEF-3A20508593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C5-4D37-BCEF-3A20508593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C5-4D37-BCEF-3A20508593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C5-4D37-BCEF-3A20508593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C5-4D37-BCEF-3A20508593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C5-4D37-BCEF-3A20508593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C5-4D37-BCEF-3A20508593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C5-4D37-BCEF-3A20508593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C5-4D37-BCEF-3A20508593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C5-4D37-BCEF-3A20508593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C5-4D37-BCEF-3A2050859373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C5-4D37-BCEF-3A2050859373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C5-4D37-BCEF-3A205085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peri'!$G$6:$G$10</c:f>
              <c:numCache>
                <c:formatCode>#,##0</c:formatCode>
                <c:ptCount val="5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9-43D7-8CC4-36B2BEBDC04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#,##0</c:formatCode>
                <c:ptCount val="5"/>
                <c:pt idx="0">
                  <c:v>328102</c:v>
                </c:pt>
                <c:pt idx="1">
                  <c:v>149050</c:v>
                </c:pt>
                <c:pt idx="2">
                  <c:v>46134</c:v>
                </c:pt>
                <c:pt idx="3">
                  <c:v>39024</c:v>
                </c:pt>
                <c:pt idx="4">
                  <c:v>93894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9-43D7-8CC4-36B2BEBDC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DA9-43D7-8CC4-36B2BEBDC0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DA9-43D7-8CC4-36B2BEBDC0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DA9-43D7-8CC4-36B2BEBDC0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DA9-43D7-8CC4-36B2BEBDC0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DA9-43D7-8CC4-36B2BEBDC0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DA9-43D7-8CC4-36B2BEBDC04F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3416464102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A9-43D7-8CC4-36B2BEBDC04F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A9-43D7-8CC4-36B2BEBDC04F}"/>
                </c:ext>
              </c:extLst>
            </c:dLbl>
            <c:dLbl>
              <c:idx val="2"/>
              <c:layout>
                <c:manualLayout>
                  <c:x val="-2.2408963585434996E-3"/>
                  <c:y val="-0.21420951668640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9-43D7-8CC4-36B2BEBDC04F}"/>
                </c:ext>
              </c:extLst>
            </c:dLbl>
            <c:dLbl>
              <c:idx val="3"/>
              <c:layout>
                <c:manualLayout>
                  <c:x val="-6.722689075630334E-3"/>
                  <c:y val="-0.21106046440764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9-43D7-8CC4-36B2BEBDC04F}"/>
                </c:ext>
              </c:extLst>
            </c:dLbl>
            <c:dLbl>
              <c:idx val="4"/>
              <c:layout>
                <c:manualLayout>
                  <c:x val="-4.4817927170869992E-3"/>
                  <c:y val="-0.2490186220126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A9-43D7-8CC4-36B2BEBDC04F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A9-43D7-8CC4-36B2BEBDC04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peri'!$J$6:$J$10</c:f>
              <c:numCache>
                <c:formatCode>0.0%</c:formatCode>
                <c:ptCount val="5"/>
                <c:pt idx="0">
                  <c:v>1.3594445523123277</c:v>
                </c:pt>
                <c:pt idx="1">
                  <c:v>1.4791257775855762</c:v>
                </c:pt>
                <c:pt idx="2">
                  <c:v>0.84535999999999989</c:v>
                </c:pt>
                <c:pt idx="3">
                  <c:v>0.78224333211545494</c:v>
                </c:pt>
                <c:pt idx="4">
                  <c:v>1.9304328828688244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DA9-43D7-8CC4-36B2BEBDC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A9-43D7-8CC4-36B2BEBDC0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A9-43D7-8CC4-36B2BEBDC0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A9-43D7-8CC4-36B2BEBDC0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A9-43D7-8CC4-36B2BEBDC0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A9-43D7-8CC4-36B2BEBDC0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A9-43D7-8CC4-36B2BEBDC04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A9-43D7-8CC4-36B2BEBDC04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A9-43D7-8CC4-36B2BEBDC04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A9-43D7-8CC4-36B2BEBDC04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A9-43D7-8CC4-36B2BEBDC04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A9-43D7-8CC4-36B2BEBDC04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A9-43D7-8CC4-36B2BEBDC04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peri'!$K$6:$K$10</c:f>
              <c:numCache>
                <c:formatCode>0.0%</c:formatCode>
                <c:ptCount val="5"/>
                <c:pt idx="0">
                  <c:v>1</c:v>
                </c:pt>
                <c:pt idx="1">
                  <c:v>0.45427946187466095</c:v>
                </c:pt>
                <c:pt idx="2">
                  <c:v>0.14060871314408324</c:v>
                </c:pt>
                <c:pt idx="3">
                  <c:v>0.11893862274536578</c:v>
                </c:pt>
                <c:pt idx="4">
                  <c:v>0.28617320223589005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A9-43D7-8CC4-36B2BEBDC0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4F-40F0-82E5-2731DDFAA89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503</c:v>
                </c:pt>
                <c:pt idx="1">
                  <c:v>390</c:v>
                </c:pt>
                <c:pt idx="2">
                  <c:v>325</c:v>
                </c:pt>
                <c:pt idx="3">
                  <c:v>460</c:v>
                </c:pt>
                <c:pt idx="4">
                  <c:v>743</c:v>
                </c:pt>
                <c:pt idx="5">
                  <c:v>449</c:v>
                </c:pt>
                <c:pt idx="6">
                  <c:v>488</c:v>
                </c:pt>
                <c:pt idx="7">
                  <c:v>649</c:v>
                </c:pt>
                <c:pt idx="8">
                  <c:v>599</c:v>
                </c:pt>
                <c:pt idx="9">
                  <c:v>6636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92E-442C-8957-F49DE02324C5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4F-40F0-82E5-2731DDFAA89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214</c:v>
                </c:pt>
                <c:pt idx="4">
                  <c:v>255</c:v>
                </c:pt>
                <c:pt idx="5">
                  <c:v>153</c:v>
                </c:pt>
                <c:pt idx="6">
                  <c:v>188</c:v>
                </c:pt>
                <c:pt idx="7">
                  <c:v>125</c:v>
                </c:pt>
                <c:pt idx="8">
                  <c:v>137</c:v>
                </c:pt>
                <c:pt idx="9">
                  <c:v>2590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B92E-442C-8957-F49DE02324C5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04F-40F0-82E5-2731DDFAA89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238</c:v>
                </c:pt>
                <c:pt idx="1">
                  <c:v>273</c:v>
                </c:pt>
                <c:pt idx="2">
                  <c:v>259</c:v>
                </c:pt>
                <c:pt idx="3">
                  <c:v>322</c:v>
                </c:pt>
                <c:pt idx="4">
                  <c:v>545</c:v>
                </c:pt>
                <c:pt idx="5">
                  <c:v>426</c:v>
                </c:pt>
                <c:pt idx="6">
                  <c:v>513</c:v>
                </c:pt>
                <c:pt idx="7">
                  <c:v>636</c:v>
                </c:pt>
                <c:pt idx="8">
                  <c:v>541</c:v>
                </c:pt>
                <c:pt idx="9">
                  <c:v>4398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B92E-442C-8957-F49DE0232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-0.5347826086956522</c:v>
                </c:pt>
                <c:pt idx="4">
                  <c:v>-0.65679676985195157</c:v>
                </c:pt>
                <c:pt idx="5">
                  <c:v>-0.65924276169265039</c:v>
                </c:pt>
                <c:pt idx="6">
                  <c:v>-0.61475409836065575</c:v>
                </c:pt>
                <c:pt idx="7">
                  <c:v>-0.80739599383667182</c:v>
                </c:pt>
                <c:pt idx="8">
                  <c:v>-0.77128547579298834</c:v>
                </c:pt>
                <c:pt idx="9">
                  <c:v>-0.60970464135021096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B92E-442C-8957-F49DE02324C5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2E-442C-8957-F49DE02324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2E-442C-8957-F49DE02324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2E-442C-8957-F49DE02324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2E-442C-8957-F49DE02324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2E-442C-8957-F49DE02324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2E-442C-8957-F49DE02324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2E-442C-8957-F49DE02324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2E-442C-8957-F49DE02324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2E-442C-8957-F49DE02324C5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0.50467289719626174</c:v>
                </c:pt>
                <c:pt idx="4">
                  <c:v>1.1372549019607843</c:v>
                </c:pt>
                <c:pt idx="5">
                  <c:v>1.784313725490196</c:v>
                </c:pt>
                <c:pt idx="6">
                  <c:v>1.728723404255319</c:v>
                </c:pt>
                <c:pt idx="7">
                  <c:v>4.0880000000000001</c:v>
                </c:pt>
                <c:pt idx="8">
                  <c:v>2.948905109489051</c:v>
                </c:pt>
                <c:pt idx="9">
                  <c:v>0.69806949806949814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B92E-442C-8957-F49DE02324C5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-0.52683896620278325</c:v>
                </c:pt>
                <c:pt idx="1">
                  <c:v>-0.30000000000000004</c:v>
                </c:pt>
                <c:pt idx="2">
                  <c:v>-0.20307692307692304</c:v>
                </c:pt>
                <c:pt idx="3">
                  <c:v>-0.30000000000000004</c:v>
                </c:pt>
                <c:pt idx="4">
                  <c:v>-0.26648721399730824</c:v>
                </c:pt>
                <c:pt idx="5">
                  <c:v>-5.1224944320712673E-2</c:v>
                </c:pt>
                <c:pt idx="6">
                  <c:v>5.1229508196721341E-2</c:v>
                </c:pt>
                <c:pt idx="7">
                  <c:v>-2.003081664098616E-2</c:v>
                </c:pt>
                <c:pt idx="8">
                  <c:v>-9.6828046744574237E-2</c:v>
                </c:pt>
                <c:pt idx="9">
                  <c:v>-0.33725135623869806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B92E-442C-8957-F49DE0232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6B-4F5A-AC5C-211C1DAFE8B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B-4F5A-AC5C-211C1DAFE8B5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6B-4F5A-AC5C-211C1DAFE8B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6B-4F5A-AC5C-211C1DAFE8B5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6B-4F5A-AC5C-211C1DAFE8B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9">
                  <c:v>80</c:v>
                </c:pt>
                <c:pt idx="10">
                  <c:v>90</c:v>
                </c:pt>
                <c:pt idx="11">
                  <c:v>117</c:v>
                </c:pt>
                <c:pt idx="12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6B-4F5A-AC5C-211C1DAF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0.21341463414634143</c:v>
                </c:pt>
                <c:pt idx="1">
                  <c:v>-0.38888888888888884</c:v>
                </c:pt>
                <c:pt idx="2">
                  <c:v>-0.46632124352331605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-0.74305555555555558</c:v>
                </c:pt>
                <c:pt idx="7">
                  <c:v>-0.79661016949152541</c:v>
                </c:pt>
                <c:pt idx="8">
                  <c:v>-0.83246073298429324</c:v>
                </c:pt>
                <c:pt idx="9">
                  <c:v>-0.89455782312925169</c:v>
                </c:pt>
                <c:pt idx="10">
                  <c:v>-0.80555555555555558</c:v>
                </c:pt>
                <c:pt idx="11">
                  <c:v>-0.7239263803680982</c:v>
                </c:pt>
                <c:pt idx="12">
                  <c:v>-0.69821930646672914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6B-4F5A-AC5C-211C1DAFE8B5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6B-4F5A-AC5C-211C1DAFE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6B-4F5A-AC5C-211C1DAFE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6B-4F5A-AC5C-211C1DAFE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6B-4F5A-AC5C-211C1DAFE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6B-4F5A-AC5C-211C1DAFE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6B-4F5A-AC5C-211C1DAFE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6B-4F5A-AC5C-211C1DAFE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6B-4F5A-AC5C-211C1DAFE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6B-4F5A-AC5C-211C1DAFE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6B-4F5A-AC5C-211C1DAFE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6B-4F5A-AC5C-211C1DAFE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6B-4F5A-AC5C-211C1DAFE8B5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9">
                  <c:v>1.5806451612903225</c:v>
                </c:pt>
                <c:pt idx="10">
                  <c:v>2.2142857142857144</c:v>
                </c:pt>
                <c:pt idx="11">
                  <c:v>1.6</c:v>
                </c:pt>
                <c:pt idx="12">
                  <c:v>0.33074534161490687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6B-4F5A-AC5C-211C1DAFE8B5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-0.76829268292682928</c:v>
                </c:pt>
                <c:pt idx="1">
                  <c:v>-0.72222222222222221</c:v>
                </c:pt>
                <c:pt idx="2">
                  <c:v>-0.71502590673575128</c:v>
                </c:pt>
                <c:pt idx="3">
                  <c:v>-0.58974358974358976</c:v>
                </c:pt>
                <c:pt idx="4">
                  <c:v>-0.50340136054421769</c:v>
                </c:pt>
                <c:pt idx="5">
                  <c:v>-0.44755244755244761</c:v>
                </c:pt>
                <c:pt idx="6">
                  <c:v>-0.5625</c:v>
                </c:pt>
                <c:pt idx="7">
                  <c:v>-0.5847457627118644</c:v>
                </c:pt>
                <c:pt idx="8">
                  <c:v>-0.68062827225130884</c:v>
                </c:pt>
                <c:pt idx="9">
                  <c:v>-0.72789115646258495</c:v>
                </c:pt>
                <c:pt idx="10">
                  <c:v>-0.375</c:v>
                </c:pt>
                <c:pt idx="11">
                  <c:v>-0.28220858895705525</c:v>
                </c:pt>
                <c:pt idx="12">
                  <c:v>-0.59840674789128401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6B-4F5A-AC5C-211C1DAF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4E-4C64-9B0C-4D311768FB6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1295</c:v>
                </c:pt>
                <c:pt idx="1">
                  <c:v>1255</c:v>
                </c:pt>
                <c:pt idx="2">
                  <c:v>1362</c:v>
                </c:pt>
                <c:pt idx="3">
                  <c:v>1257</c:v>
                </c:pt>
                <c:pt idx="4">
                  <c:v>1281</c:v>
                </c:pt>
                <c:pt idx="5">
                  <c:v>1576</c:v>
                </c:pt>
                <c:pt idx="6">
                  <c:v>2427</c:v>
                </c:pt>
                <c:pt idx="7">
                  <c:v>1905</c:v>
                </c:pt>
                <c:pt idx="8">
                  <c:v>1874</c:v>
                </c:pt>
                <c:pt idx="9">
                  <c:v>1499</c:v>
                </c:pt>
                <c:pt idx="10">
                  <c:v>1616</c:v>
                </c:pt>
                <c:pt idx="11">
                  <c:v>18790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02A7-4CE2-9BA9-6FF301AFC6B2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4E-4C64-9B0C-4D311768FB6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1140</c:v>
                </c:pt>
                <c:pt idx="1">
                  <c:v>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286</c:v>
                </c:pt>
                <c:pt idx="6">
                  <c:v>548</c:v>
                </c:pt>
                <c:pt idx="7">
                  <c:v>550</c:v>
                </c:pt>
                <c:pt idx="8">
                  <c:v>500</c:v>
                </c:pt>
                <c:pt idx="9">
                  <c:v>292</c:v>
                </c:pt>
                <c:pt idx="10">
                  <c:v>281</c:v>
                </c:pt>
                <c:pt idx="11">
                  <c:v>5213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02A7-4CE2-9BA9-6FF301AFC6B2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4E-4C64-9B0C-4D311768FB6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167</c:v>
                </c:pt>
                <c:pt idx="1">
                  <c:v>226</c:v>
                </c:pt>
                <c:pt idx="2">
                  <c:v>359</c:v>
                </c:pt>
                <c:pt idx="3">
                  <c:v>561</c:v>
                </c:pt>
                <c:pt idx="4">
                  <c:v>510</c:v>
                </c:pt>
                <c:pt idx="5">
                  <c:v>708</c:v>
                </c:pt>
                <c:pt idx="6">
                  <c:v>1211</c:v>
                </c:pt>
                <c:pt idx="7">
                  <c:v>1149</c:v>
                </c:pt>
                <c:pt idx="8">
                  <c:v>1075</c:v>
                </c:pt>
                <c:pt idx="9">
                  <c:v>1170</c:v>
                </c:pt>
                <c:pt idx="10">
                  <c:v>1327</c:v>
                </c:pt>
                <c:pt idx="11">
                  <c:v>8639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02A7-4CE2-9BA9-6FF301AFC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-0.11969111969111967</c:v>
                </c:pt>
                <c:pt idx="1">
                  <c:v>-0.8143426294820717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-0.81852791878172593</c:v>
                </c:pt>
                <c:pt idx="6">
                  <c:v>-0.77420683971981874</c:v>
                </c:pt>
                <c:pt idx="7">
                  <c:v>-0.71128608923884507</c:v>
                </c:pt>
                <c:pt idx="8">
                  <c:v>-0.73319103521878337</c:v>
                </c:pt>
                <c:pt idx="9">
                  <c:v>-0.80520346897931949</c:v>
                </c:pt>
                <c:pt idx="10">
                  <c:v>-0.82611386138613863</c:v>
                </c:pt>
                <c:pt idx="11">
                  <c:v>-0.72256519425226184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02A7-4CE2-9BA9-6FF301AFC6B2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A7-4CE2-9BA9-6FF301AFC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A7-4CE2-9BA9-6FF301AFC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A7-4CE2-9BA9-6FF301AFC6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A7-4CE2-9BA9-6FF301AFC6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A7-4CE2-9BA9-6FF301AFC6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A7-4CE2-9BA9-6FF301AFC6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A7-4CE2-9BA9-6FF301AFC6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A7-4CE2-9BA9-6FF301AFC6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A7-4CE2-9BA9-6FF301AFC6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A7-4CE2-9BA9-6FF301AFC6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A7-4CE2-9BA9-6FF301AFC6B2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-0.85350877192982455</c:v>
                </c:pt>
                <c:pt idx="1">
                  <c:v>-3.0042918454935674E-2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1.4755244755244754</c:v>
                </c:pt>
                <c:pt idx="6">
                  <c:v>1.2098540145985401</c:v>
                </c:pt>
                <c:pt idx="7">
                  <c:v>1.0890909090909089</c:v>
                </c:pt>
                <c:pt idx="8">
                  <c:v>1.1499999999999999</c:v>
                </c:pt>
                <c:pt idx="9">
                  <c:v>3.006849315068493</c:v>
                </c:pt>
                <c:pt idx="10">
                  <c:v>3.722419928825623</c:v>
                </c:pt>
                <c:pt idx="11">
                  <c:v>0.65720314598120089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02A7-4CE2-9BA9-6FF301AFC6B2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-0.87104247104247101</c:v>
                </c:pt>
                <c:pt idx="1">
                  <c:v>-0.81992031872509963</c:v>
                </c:pt>
                <c:pt idx="2">
                  <c:v>-0.73641703377386203</c:v>
                </c:pt>
                <c:pt idx="3">
                  <c:v>-0.55369928400954649</c:v>
                </c:pt>
                <c:pt idx="4">
                  <c:v>-0.60187353629976581</c:v>
                </c:pt>
                <c:pt idx="5">
                  <c:v>-0.55076142131979688</c:v>
                </c:pt>
                <c:pt idx="6">
                  <c:v>-0.50103007828594981</c:v>
                </c:pt>
                <c:pt idx="7">
                  <c:v>-0.39685039370078745</c:v>
                </c:pt>
                <c:pt idx="8">
                  <c:v>-0.42636072572038419</c:v>
                </c:pt>
                <c:pt idx="9">
                  <c:v>-0.21947965310206807</c:v>
                </c:pt>
                <c:pt idx="10">
                  <c:v>-0.17883663366336633</c:v>
                </c:pt>
                <c:pt idx="11">
                  <c:v>-0.54023416711016492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02A7-4CE2-9BA9-6FF301AFC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1-4DE3-82E0-95432773E2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1-4DE3-82E0-95432773E2B1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E1-4DE3-82E0-95432773E2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E1-4DE3-82E0-95432773E2B1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E1-4DE3-82E0-95432773E2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9">
                  <c:v>7277</c:v>
                </c:pt>
                <c:pt idx="10">
                  <c:v>8253</c:v>
                </c:pt>
                <c:pt idx="11">
                  <c:v>9856</c:v>
                </c:pt>
                <c:pt idx="12">
                  <c:v>54344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E1-4DE3-82E0-95432773E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-0.12821285897339263</c:v>
                </c:pt>
                <c:pt idx="1">
                  <c:v>-0.23463087248322145</c:v>
                </c:pt>
                <c:pt idx="2">
                  <c:v>-0.81954545454545458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-0.87644247581303181</c:v>
                </c:pt>
                <c:pt idx="7">
                  <c:v>-0.77108895705521474</c:v>
                </c:pt>
                <c:pt idx="8">
                  <c:v>-0.83165857513830865</c:v>
                </c:pt>
                <c:pt idx="9">
                  <c:v>-0.84645755648168453</c:v>
                </c:pt>
                <c:pt idx="10">
                  <c:v>-0.92408055214143903</c:v>
                </c:pt>
                <c:pt idx="11">
                  <c:v>-0.92506579965938995</c:v>
                </c:pt>
                <c:pt idx="12">
                  <c:v>-0.75567186075096149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E1-4DE3-82E0-95432773E2B1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E1-4DE3-82E0-95432773E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E1-4DE3-82E0-95432773E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E1-4DE3-82E0-95432773E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E1-4DE3-82E0-95432773E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E1-4DE3-82E0-95432773E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E1-4DE3-82E0-95432773E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E1-4DE3-82E0-95432773E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E1-4DE3-82E0-95432773E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E1-4DE3-82E0-95432773E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E1-4DE3-82E0-95432773E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E1-4DE3-82E0-95432773E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E1-4DE3-82E0-95432773E2B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9">
                  <c:v>4.197857142857143</c:v>
                </c:pt>
                <c:pt idx="10">
                  <c:v>9.2777085927770866</c:v>
                </c:pt>
                <c:pt idx="11">
                  <c:v>9.1818181818181817</c:v>
                </c:pt>
                <c:pt idx="12">
                  <c:v>0.76378566096523959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E1-4DE3-82E0-95432773E2B1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-0.92274063465742062</c:v>
                </c:pt>
                <c:pt idx="1">
                  <c:v>-0.91346756152125286</c:v>
                </c:pt>
                <c:pt idx="2">
                  <c:v>-0.87627272727272731</c:v>
                </c:pt>
                <c:pt idx="3">
                  <c:v>-0.75702913279132789</c:v>
                </c:pt>
                <c:pt idx="4">
                  <c:v>-0.56671798819604824</c:v>
                </c:pt>
                <c:pt idx="5">
                  <c:v>-0.62267937782237825</c:v>
                </c:pt>
                <c:pt idx="6">
                  <c:v>-0.53211329991840539</c:v>
                </c:pt>
                <c:pt idx="7">
                  <c:v>-0.46648773006134969</c:v>
                </c:pt>
                <c:pt idx="8">
                  <c:v>-0.39257084791690189</c:v>
                </c:pt>
                <c:pt idx="9">
                  <c:v>-0.20190831322658476</c:v>
                </c:pt>
                <c:pt idx="10">
                  <c:v>-0.21972203838517534</c:v>
                </c:pt>
                <c:pt idx="11">
                  <c:v>-0.23703359653197087</c:v>
                </c:pt>
                <c:pt idx="12">
                  <c:v>-0.56905753142222748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E1-4DE3-82E0-95432773E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39258</c:v>
                </c:pt>
                <c:pt idx="1">
                  <c:v>28482</c:v>
                </c:pt>
                <c:pt idx="2">
                  <c:v>3976</c:v>
                </c:pt>
                <c:pt idx="3">
                  <c:v>16422</c:v>
                </c:pt>
                <c:pt idx="4">
                  <c:v>6170</c:v>
                </c:pt>
                <c:pt idx="5">
                  <c:v>1466</c:v>
                </c:pt>
                <c:pt idx="6">
                  <c:v>448</c:v>
                </c:pt>
                <c:pt idx="7">
                  <c:v>10776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2-40D3-9C1B-F84D680D19D7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68238</c:v>
                </c:pt>
                <c:pt idx="1">
                  <c:v>51236</c:v>
                </c:pt>
                <c:pt idx="2">
                  <c:v>8190</c:v>
                </c:pt>
                <c:pt idx="3">
                  <c:v>28850</c:v>
                </c:pt>
                <c:pt idx="4">
                  <c:v>11557</c:v>
                </c:pt>
                <c:pt idx="5">
                  <c:v>1959</c:v>
                </c:pt>
                <c:pt idx="6">
                  <c:v>680</c:v>
                </c:pt>
                <c:pt idx="7">
                  <c:v>17002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62-40D3-9C1B-F84D680D1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62-40D3-9C1B-F84D680D19D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62-40D3-9C1B-F84D680D19D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62-40D3-9C1B-F84D680D19D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62-40D3-9C1B-F84D680D19D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F62-40D3-9C1B-F84D680D19D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F62-40D3-9C1B-F84D680D19D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F62-40D3-9C1B-F84D680D19D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F62-40D3-9C1B-F84D680D19D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0.75084263899879833</c:v>
                </c:pt>
                <c:pt idx="2">
                  <c:v>0.12002110261144816</c:v>
                </c:pt>
                <c:pt idx="3">
                  <c:v>0.42278495852750669</c:v>
                </c:pt>
                <c:pt idx="4">
                  <c:v>0.16936311146282129</c:v>
                </c:pt>
                <c:pt idx="5">
                  <c:v>2.8708344324276797E-2</c:v>
                </c:pt>
                <c:pt idx="6">
                  <c:v>9.9651220727453912E-3</c:v>
                </c:pt>
                <c:pt idx="7">
                  <c:v>0.24915736100120167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F62-40D3-9C1B-F84D680D19D7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F62-40D3-9C1B-F84D680D19D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F62-40D3-9C1B-F84D680D19D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F62-40D3-9C1B-F84D680D19D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F62-40D3-9C1B-F84D680D19D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F62-40D3-9C1B-F84D680D19D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F62-40D3-9C1B-F84D680D19D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F62-40D3-9C1B-F84D680D19D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F62-40D3-9C1B-F84D680D19D7}"/>
              </c:ext>
            </c:extLst>
          </c:dPt>
          <c:dLbls>
            <c:dLbl>
              <c:idx val="0"/>
              <c:layout>
                <c:manualLayout>
                  <c:x val="-2.9186305635412364E-2"/>
                  <c:y val="-0.540165948275862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62-40D3-9C1B-F84D680D19D7}"/>
                </c:ext>
              </c:extLst>
            </c:dLbl>
            <c:dLbl>
              <c:idx val="1"/>
              <c:layout>
                <c:manualLayout>
                  <c:x val="-2.6114062936947933E-2"/>
                  <c:y val="-0.43068295019157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62-40D3-9C1B-F84D680D19D7}"/>
                </c:ext>
              </c:extLst>
            </c:dLbl>
            <c:dLbl>
              <c:idx val="2"/>
              <c:layout>
                <c:manualLayout>
                  <c:x val="-3.0722426984644648E-2"/>
                  <c:y val="-0.161479885057471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62-40D3-9C1B-F84D680D19D7}"/>
                </c:ext>
              </c:extLst>
            </c:dLbl>
            <c:dLbl>
              <c:idx val="3"/>
              <c:layout>
                <c:manualLayout>
                  <c:x val="-3.3794669683108992E-2"/>
                  <c:y val="-0.315118055555555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62-40D3-9C1B-F84D680D19D7}"/>
                </c:ext>
              </c:extLst>
            </c:dLbl>
            <c:dLbl>
              <c:idx val="4"/>
              <c:layout>
                <c:manualLayout>
                  <c:x val="-3.225854833387682E-2"/>
                  <c:y val="-0.201015086206896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62-40D3-9C1B-F84D680D19D7}"/>
                </c:ext>
              </c:extLst>
            </c:dLbl>
            <c:dLbl>
              <c:idx val="5"/>
              <c:layout>
                <c:manualLayout>
                  <c:x val="-2.9186305635412364E-2"/>
                  <c:y val="-0.152059147509578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62-40D3-9C1B-F84D680D19D7}"/>
                </c:ext>
              </c:extLst>
            </c:dLbl>
            <c:dLbl>
              <c:idx val="6"/>
              <c:layout>
                <c:manualLayout>
                  <c:x val="-2.9186305635412364E-2"/>
                  <c:y val="-0.10339990421455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62-40D3-9C1B-F84D680D19D7}"/>
                </c:ext>
              </c:extLst>
            </c:dLbl>
            <c:dLbl>
              <c:idx val="7"/>
              <c:layout>
                <c:manualLayout>
                  <c:x val="-3.3794669683109166E-2"/>
                  <c:y val="-0.24517169540229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62-40D3-9C1B-F84D680D19D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0.73819348922512606</c:v>
                </c:pt>
                <c:pt idx="1">
                  <c:v>0.7988905273506075</c:v>
                </c:pt>
                <c:pt idx="2">
                  <c:v>1.0598591549295775</c:v>
                </c:pt>
                <c:pt idx="3">
                  <c:v>0.7567896723906955</c:v>
                </c:pt>
                <c:pt idx="4">
                  <c:v>0.873095623987034</c:v>
                </c:pt>
                <c:pt idx="5">
                  <c:v>0.33628922237380632</c:v>
                </c:pt>
                <c:pt idx="6">
                  <c:v>0.51785714285714279</c:v>
                </c:pt>
                <c:pt idx="7">
                  <c:v>0.57776540460282111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F62-40D3-9C1B-F84D680D1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F62-40D3-9C1B-F84D680D19D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F62-40D3-9C1B-F84D680D19D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F62-40D3-9C1B-F84D680D19D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F62-40D3-9C1B-F84D680D19D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F62-40D3-9C1B-F84D680D19D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F62-40D3-9C1B-F84D680D19D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F62-40D3-9C1B-F84D680D19D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F62-40D3-9C1B-F84D680D19D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0.72550817667736511</c:v>
                </c:pt>
                <c:pt idx="2">
                  <c:v>0.10127872026083856</c:v>
                </c:pt>
                <c:pt idx="3">
                  <c:v>0.41830964389423814</c:v>
                </c:pt>
                <c:pt idx="4">
                  <c:v>0.15716541851342403</c:v>
                </c:pt>
                <c:pt idx="5">
                  <c:v>3.7342707218910795E-2</c:v>
                </c:pt>
                <c:pt idx="6">
                  <c:v>1.141168678995364E-2</c:v>
                </c:pt>
                <c:pt idx="7">
                  <c:v>0.27449182332263489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F62-40D3-9C1B-F84D680D19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F6-4CC4-A8D6-C908ACD75AE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F6-4CC4-A8D6-C908ACD75AE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FF6-4CC4-A8D6-C908ACD75AE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FF6-4CC4-A8D6-C908ACD75AE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FF6-4CC4-A8D6-C908ACD75AE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FF6-4CC4-A8D6-C908ACD75AE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FF6-4CC4-A8D6-C908ACD75AE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F6-4CC4-A8D6-C908ACD75AE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F6-4CC4-A8D6-C908ACD75AE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6-4CC4-A8D6-C908ACD75AE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F6-4CC4-A8D6-C908ACD75AE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F6-4CC4-A8D6-C908ACD75AE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F6-4CC4-A8D6-C908ACD75AE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F6-4CC4-A8D6-C908ACD75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0.24915736100120167</c:v>
                </c:pt>
                <c:pt idx="1">
                  <c:v>0.12002110261144816</c:v>
                </c:pt>
                <c:pt idx="2">
                  <c:v>0.42278495852750669</c:v>
                </c:pt>
                <c:pt idx="3">
                  <c:v>0.16936311146282129</c:v>
                </c:pt>
                <c:pt idx="4">
                  <c:v>2.8708344324276797E-2</c:v>
                </c:pt>
                <c:pt idx="5">
                  <c:v>9.9651220727453912E-3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F6-4CC4-A8D6-C908ACD75AEE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FF6-4CC4-A8D6-C908ACD75AE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FF6-4CC4-A8D6-C908ACD75AE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FF6-4CC4-A8D6-C908ACD75AE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FF6-4CC4-A8D6-C908ACD75AE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FF6-4CC4-A8D6-C908ACD75AE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FF6-4CC4-A8D6-C908ACD75AE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FF6-4CC4-A8D6-C908ACD75AEE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0.57776540460282111</c:v>
                </c:pt>
                <c:pt idx="1">
                  <c:v>1.0598591549295775</c:v>
                </c:pt>
                <c:pt idx="2">
                  <c:v>0.7567896723906955</c:v>
                </c:pt>
                <c:pt idx="3">
                  <c:v>0.873095623987034</c:v>
                </c:pt>
                <c:pt idx="4">
                  <c:v>0.33628922237380632</c:v>
                </c:pt>
                <c:pt idx="5">
                  <c:v>0.51785714285714279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FF6-4CC4-A8D6-C908ACD75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70348419540229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1431</c:v>
                </c:pt>
                <c:pt idx="1">
                  <c:v>874</c:v>
                </c:pt>
                <c:pt idx="2">
                  <c:v>230</c:v>
                </c:pt>
                <c:pt idx="3">
                  <c:v>438</c:v>
                </c:pt>
                <c:pt idx="4">
                  <c:v>115</c:v>
                </c:pt>
                <c:pt idx="5">
                  <c:v>40</c:v>
                </c:pt>
                <c:pt idx="6">
                  <c:v>51</c:v>
                </c:pt>
                <c:pt idx="7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9-423C-96C2-72323966B923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11841</c:v>
                </c:pt>
                <c:pt idx="1">
                  <c:v>8696</c:v>
                </c:pt>
                <c:pt idx="2">
                  <c:v>1192</c:v>
                </c:pt>
                <c:pt idx="3">
                  <c:v>5092</c:v>
                </c:pt>
                <c:pt idx="4">
                  <c:v>1973</c:v>
                </c:pt>
                <c:pt idx="5">
                  <c:v>407</c:v>
                </c:pt>
                <c:pt idx="6">
                  <c:v>32</c:v>
                </c:pt>
                <c:pt idx="7">
                  <c:v>3145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9-423C-96C2-72323966B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A19-423C-96C2-72323966B92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A19-423C-96C2-72323966B92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A19-423C-96C2-72323966B92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A19-423C-96C2-72323966B92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A19-423C-96C2-72323966B92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A19-423C-96C2-72323966B92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A19-423C-96C2-72323966B92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A19-423C-96C2-72323966B92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0.73439743264926949</c:v>
                </c:pt>
                <c:pt idx="2">
                  <c:v>0.10066717338062664</c:v>
                </c:pt>
                <c:pt idx="3">
                  <c:v>0.43003124736086479</c:v>
                </c:pt>
                <c:pt idx="4">
                  <c:v>0.16662444050333586</c:v>
                </c:pt>
                <c:pt idx="5">
                  <c:v>3.4372096951271004E-2</c:v>
                </c:pt>
                <c:pt idx="6">
                  <c:v>2.7024744531711849E-3</c:v>
                </c:pt>
                <c:pt idx="7">
                  <c:v>0.26560256735073051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A19-423C-96C2-72323966B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19-423C-96C2-72323966B9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19-423C-96C2-72323966B9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19-423C-96C2-72323966B9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19-423C-96C2-72323966B9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19-423C-96C2-72323966B9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19-423C-96C2-72323966B92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19-423C-96C2-72323966B92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19-423C-96C2-72323966B923}"/>
              </c:ext>
            </c:extLst>
          </c:dPt>
          <c:dLbls>
            <c:dLbl>
              <c:idx val="0"/>
              <c:layout>
                <c:manualLayout>
                  <c:x val="-3.3402777307399413E-2"/>
                  <c:y val="-0.49599329501915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19-423C-96C2-72323966B923}"/>
                </c:ext>
              </c:extLst>
            </c:dLbl>
            <c:dLbl>
              <c:idx val="1"/>
              <c:layout>
                <c:manualLayout>
                  <c:x val="-3.5896011116196599E-2"/>
                  <c:y val="-0.378312260536398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19-423C-96C2-72323966B923}"/>
                </c:ext>
              </c:extLst>
            </c:dLbl>
            <c:dLbl>
              <c:idx val="2"/>
              <c:layout>
                <c:manualLayout>
                  <c:x val="-4.4253116028204642E-2"/>
                  <c:y val="-0.19394372605363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19-423C-96C2-72323966B923}"/>
                </c:ext>
              </c:extLst>
            </c:dLbl>
            <c:dLbl>
              <c:idx val="3"/>
              <c:layout>
                <c:manualLayout>
                  <c:x val="-3.9991044533488472E-2"/>
                  <c:y val="-0.29071192528735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19-423C-96C2-72323966B92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19-423C-96C2-72323966B92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19-423C-96C2-72323966B923}"/>
                </c:ext>
              </c:extLst>
            </c:dLbl>
            <c:dLbl>
              <c:idx val="6"/>
              <c:layout>
                <c:manualLayout>
                  <c:x val="-3.911847922534973E-2"/>
                  <c:y val="-0.1176178160919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19-423C-96C2-72323966B92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19-423C-96C2-72323966B92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7.2746331236897266</c:v>
                </c:pt>
                <c:pt idx="1">
                  <c:v>8.9496567505720819</c:v>
                </c:pt>
                <c:pt idx="2">
                  <c:v>4.1826086956521742</c:v>
                </c:pt>
                <c:pt idx="3">
                  <c:v>10.625570776255708</c:v>
                </c:pt>
                <c:pt idx="4">
                  <c:v>16.156521739130437</c:v>
                </c:pt>
                <c:pt idx="5">
                  <c:v>9.1750000000000007</c:v>
                </c:pt>
                <c:pt idx="6">
                  <c:v>-0.37254901960784315</c:v>
                </c:pt>
                <c:pt idx="7">
                  <c:v>4.646319569120287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19-423C-96C2-72323966B9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D9-44E6-A321-0BDD72A6CE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D9-44E6-A321-0BDD72A6CE9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D9-44E6-A321-0BDD72A6CE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D9-44E6-A321-0BDD72A6CE9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D9-44E6-A321-0BDD72A6CE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D9-44E6-A321-0BDD72A6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D9-44E6-A321-0BDD72A6CE9B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D9-44E6-A321-0BDD72A6C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D9-44E6-A321-0BDD72A6CE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D9-44E6-A321-0BDD72A6CE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D9-44E6-A321-0BDD72A6CE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D9-44E6-A321-0BDD72A6CE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D9-44E6-A321-0BDD72A6CE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D9-44E6-A321-0BDD72A6CE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D9-44E6-A321-0BDD72A6CE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D9-44E6-A321-0BDD72A6CE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D9-44E6-A321-0BDD72A6CE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D9-44E6-A321-0BDD72A6CE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D9-44E6-A321-0BDD72A6CE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D9-44E6-A321-0BDD72A6CE9B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D9-44E6-A321-0BDD72A6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48-43B1-9E31-134156EB8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8-43B1-9E31-134156EB83C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48-43B1-9E31-134156EB8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48-43B1-9E31-134156EB83C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48-43B1-9E31-134156EB8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9">
                  <c:v>6997</c:v>
                </c:pt>
                <c:pt idx="10">
                  <c:v>8363</c:v>
                </c:pt>
                <c:pt idx="11">
                  <c:v>8696</c:v>
                </c:pt>
                <c:pt idx="1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48-43B1-9E31-134156EB8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48-43B1-9E31-134156EB83CE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48-43B1-9E31-134156EB8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48-43B1-9E31-134156EB8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48-43B1-9E31-134156EB8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48-43B1-9E31-134156EB8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48-43B1-9E31-134156EB8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48-43B1-9E31-134156EB8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48-43B1-9E31-134156EB8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48-43B1-9E31-134156EB8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48-43B1-9E31-134156EB8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48-43B1-9E31-134156EB8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48-43B1-9E31-134156EB8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48-43B1-9E31-134156EB8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9">
                  <c:v>3.886173184357542</c:v>
                </c:pt>
                <c:pt idx="10">
                  <c:v>9.2613496932515336</c:v>
                </c:pt>
                <c:pt idx="11">
                  <c:v>8.9496567505720819</c:v>
                </c:pt>
                <c:pt idx="12">
                  <c:v>0.7988905273506075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48-43B1-9E31-134156EB83CE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-0.90869167429094233</c:v>
                </c:pt>
                <c:pt idx="1">
                  <c:v>-0.89034855387223222</c:v>
                </c:pt>
                <c:pt idx="2">
                  <c:v>-0.85335497835497831</c:v>
                </c:pt>
                <c:pt idx="3">
                  <c:v>-0.7617641455515336</c:v>
                </c:pt>
                <c:pt idx="4">
                  <c:v>-0.53816793893129766</c:v>
                </c:pt>
                <c:pt idx="5">
                  <c:v>-0.56869645042839656</c:v>
                </c:pt>
                <c:pt idx="6">
                  <c:v>-0.4812994812994813</c:v>
                </c:pt>
                <c:pt idx="7">
                  <c:v>-0.41597322720694641</c:v>
                </c:pt>
                <c:pt idx="8">
                  <c:v>-0.35165521549031853</c:v>
                </c:pt>
                <c:pt idx="9">
                  <c:v>-0.14940432774130807</c:v>
                </c:pt>
                <c:pt idx="10">
                  <c:v>-0.13300850093302918</c:v>
                </c:pt>
                <c:pt idx="11">
                  <c:v>-0.18255311148712161</c:v>
                </c:pt>
                <c:pt idx="12">
                  <c:v>-0.52598760292348967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B48-43B1-9E31-134156EB8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22-4BDB-9D05-B1EDAB6E7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2-4BDB-9D05-B1EDAB6E7BE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22-4BDB-9D05-B1EDAB6E7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22-4BDB-9D05-B1EDAB6E7BE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2-4BDB-9D05-B1EDAB6E7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9">
                  <c:v>912</c:v>
                </c:pt>
                <c:pt idx="10">
                  <c:v>831</c:v>
                </c:pt>
                <c:pt idx="11">
                  <c:v>1192</c:v>
                </c:pt>
                <c:pt idx="12">
                  <c:v>8190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22-4BDB-9D05-B1EDAB6E7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22-4BDB-9D05-B1EDAB6E7BEE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22-4BDB-9D05-B1EDAB6E7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22-4BDB-9D05-B1EDAB6E7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22-4BDB-9D05-B1EDAB6E7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22-4BDB-9D05-B1EDAB6E7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22-4BDB-9D05-B1EDAB6E7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22-4BDB-9D05-B1EDAB6E7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22-4BDB-9D05-B1EDAB6E7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22-4BDB-9D05-B1EDAB6E7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22-4BDB-9D05-B1EDAB6E7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22-4BDB-9D05-B1EDAB6E7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22-4BDB-9D05-B1EDAB6E7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22-4BDB-9D05-B1EDAB6E7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9">
                  <c:v>2.948051948051948</c:v>
                </c:pt>
                <c:pt idx="10">
                  <c:v>3.9464285714285712</c:v>
                </c:pt>
                <c:pt idx="11">
                  <c:v>4.1826086956521742</c:v>
                </c:pt>
                <c:pt idx="12">
                  <c:v>1.0598591549295775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22-4BDB-9D05-B1EDAB6E7BEE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-0.84444444444444444</c:v>
                </c:pt>
                <c:pt idx="1">
                  <c:v>-0.82029234737747203</c:v>
                </c:pt>
                <c:pt idx="2">
                  <c:v>-0.73821989528795817</c:v>
                </c:pt>
                <c:pt idx="3">
                  <c:v>-0.73859087269815848</c:v>
                </c:pt>
                <c:pt idx="4">
                  <c:v>-0.32345013477088946</c:v>
                </c:pt>
                <c:pt idx="5">
                  <c:v>-0.13770053475935828</c:v>
                </c:pt>
                <c:pt idx="6">
                  <c:v>-0.31902552204176338</c:v>
                </c:pt>
                <c:pt idx="7">
                  <c:v>-0.27190332326283984</c:v>
                </c:pt>
                <c:pt idx="8">
                  <c:v>-0.13047619047619052</c:v>
                </c:pt>
                <c:pt idx="9">
                  <c:v>-2.6680896478121663E-2</c:v>
                </c:pt>
                <c:pt idx="10">
                  <c:v>-0.29991575400168491</c:v>
                </c:pt>
                <c:pt idx="11">
                  <c:v>-0.18801089918256131</c:v>
                </c:pt>
                <c:pt idx="12">
                  <c:v>-0.45330752286229226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22-4BDB-9D05-B1EDAB6E7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4B-4B00-8097-9F63155961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4B-4B00-8097-9F631559618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4B-4B00-8097-9F63155961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4B-4B00-8097-9F631559618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4B-4B00-8097-9F631559618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4B-4B00-8097-9F6315596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4B-4B00-8097-9F6315596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4B-4B00-8097-9F6315596187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64B-4B00-8097-9F6315596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64B-4B00-8097-9F6315596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64B-4B00-8097-9F63155961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64B-4B00-8097-9F63155961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64B-4B00-8097-9F63155961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64B-4B00-8097-9F63155961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64B-4B00-8097-9F63155961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64B-4B00-8097-9F63155961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64B-4B00-8097-9F63155961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64B-4B00-8097-9F63155961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64B-4B00-8097-9F63155961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64B-4B00-8097-9F631559618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64B-4B00-8097-9F6315596187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4B-4B00-8097-9F6315596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D7-48C2-9957-9E1F1F1C2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C2-9957-9E1F1F1C2AC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D7-48C2-9957-9E1F1F1C2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C2-9957-9E1F1F1C2AC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D7-48C2-9957-9E1F1F1C2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9">
                  <c:v>3883</c:v>
                </c:pt>
                <c:pt idx="10">
                  <c:v>5205</c:v>
                </c:pt>
                <c:pt idx="11">
                  <c:v>5092</c:v>
                </c:pt>
                <c:pt idx="12">
                  <c:v>28850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C2-9957-9E1F1F1C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C2-9957-9E1F1F1C2AC3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D7-48C2-9957-9E1F1F1C2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D7-48C2-9957-9E1F1F1C2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D7-48C2-9957-9E1F1F1C2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D7-48C2-9957-9E1F1F1C2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D7-48C2-9957-9E1F1F1C2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D7-48C2-9957-9E1F1F1C2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D7-48C2-9957-9E1F1F1C2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D7-48C2-9957-9E1F1F1C2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D7-48C2-9957-9E1F1F1C2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D7-48C2-9957-9E1F1F1C2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D7-48C2-9957-9E1F1F1C2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D7-48C2-9957-9E1F1F1C2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9">
                  <c:v>4.430769230769231</c:v>
                </c:pt>
                <c:pt idx="10">
                  <c:v>10.566666666666666</c:v>
                </c:pt>
                <c:pt idx="11">
                  <c:v>10.625570776255708</c:v>
                </c:pt>
                <c:pt idx="12">
                  <c:v>0.7567896723906955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D7-48C2-9957-9E1F1F1C2AC3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-0.94801599507843737</c:v>
                </c:pt>
                <c:pt idx="1">
                  <c:v>-0.91833810888252154</c:v>
                </c:pt>
                <c:pt idx="2">
                  <c:v>-0.88492063492063489</c:v>
                </c:pt>
                <c:pt idx="3">
                  <c:v>-0.77824709609292508</c:v>
                </c:pt>
                <c:pt idx="4">
                  <c:v>-0.55847789591494124</c:v>
                </c:pt>
                <c:pt idx="5">
                  <c:v>-0.54403719912472648</c:v>
                </c:pt>
                <c:pt idx="6">
                  <c:v>-0.37926543370669441</c:v>
                </c:pt>
                <c:pt idx="7">
                  <c:v>-0.38041815400305967</c:v>
                </c:pt>
                <c:pt idx="8">
                  <c:v>-0.32560434139121852</c:v>
                </c:pt>
                <c:pt idx="9">
                  <c:v>-0.11709868121873579</c:v>
                </c:pt>
                <c:pt idx="10">
                  <c:v>-7.8434844192634579E-2</c:v>
                </c:pt>
                <c:pt idx="11">
                  <c:v>-0.13709540755804106</c:v>
                </c:pt>
                <c:pt idx="12">
                  <c:v>-0.51927082465465824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D7-48C2-9957-9E1F1F1C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E3-49DB-A5D6-B7E007DFE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3-49DB-A5D6-B7E007DFE8F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E3-49DB-A5D6-B7E007DFE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E3-49DB-A5D6-B7E007DFE8F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E3-49DB-A5D6-B7E007DFE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9">
                  <c:v>1868</c:v>
                </c:pt>
                <c:pt idx="10">
                  <c:v>1998</c:v>
                </c:pt>
                <c:pt idx="11">
                  <c:v>1973</c:v>
                </c:pt>
                <c:pt idx="12">
                  <c:v>11557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E3-49DB-A5D6-B7E007DFE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E3-49DB-A5D6-B7E007DFE8F4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E3-49DB-A5D6-B7E007DFE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E3-49DB-A5D6-B7E007DFE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E3-49DB-A5D6-B7E007DFE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E3-49DB-A5D6-B7E007DFE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E3-49DB-A5D6-B7E007DFE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E3-49DB-A5D6-B7E007DFE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E3-49DB-A5D6-B7E007DFE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E3-49DB-A5D6-B7E007DFE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E3-49DB-A5D6-B7E007DFE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E3-49DB-A5D6-B7E007DFE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E3-49DB-A5D6-B7E007DFE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E3-49DB-A5D6-B7E007DFE8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9">
                  <c:v>3.6352357320099253</c:v>
                </c:pt>
                <c:pt idx="10">
                  <c:v>11.726114649681529</c:v>
                </c:pt>
                <c:pt idx="11">
                  <c:v>16.156521739130437</c:v>
                </c:pt>
                <c:pt idx="12">
                  <c:v>0.873095623987034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E3-49DB-A5D6-B7E007DFE8F4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-0.84251968503937014</c:v>
                </c:pt>
                <c:pt idx="1">
                  <c:v>-0.85007890583903212</c:v>
                </c:pt>
                <c:pt idx="2">
                  <c:v>-0.82907662082514733</c:v>
                </c:pt>
                <c:pt idx="3">
                  <c:v>-0.72415829887773175</c:v>
                </c:pt>
                <c:pt idx="4">
                  <c:v>-0.55847953216374269</c:v>
                </c:pt>
                <c:pt idx="5">
                  <c:v>-0.76483638380476981</c:v>
                </c:pt>
                <c:pt idx="6">
                  <c:v>-0.72760511882998169</c:v>
                </c:pt>
                <c:pt idx="7">
                  <c:v>-0.55170259293970636</c:v>
                </c:pt>
                <c:pt idx="8">
                  <c:v>-0.4927174365376612</c:v>
                </c:pt>
                <c:pt idx="9">
                  <c:v>-0.23692810457516345</c:v>
                </c:pt>
                <c:pt idx="10">
                  <c:v>-8.3906464924346613E-2</c:v>
                </c:pt>
                <c:pt idx="11">
                  <c:v>-0.21079999999999999</c:v>
                </c:pt>
                <c:pt idx="12">
                  <c:v>-0.55345620339245005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E3-49DB-A5D6-B7E007DFE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01-4F9D-8F81-B250B2D6F9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1-4F9D-8F81-B250B2D6F99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1-4F9D-8F81-B250B2D6F9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1-4F9D-8F81-B250B2D6F99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1-4F9D-8F81-B250B2D6F9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9">
                  <c:v>262</c:v>
                </c:pt>
                <c:pt idx="10">
                  <c:v>277</c:v>
                </c:pt>
                <c:pt idx="11">
                  <c:v>407</c:v>
                </c:pt>
                <c:pt idx="12">
                  <c:v>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01-4F9D-8F81-B250B2D6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01-4F9D-8F81-B250B2D6F99A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01-4F9D-8F81-B250B2D6F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01-4F9D-8F81-B250B2D6F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01-4F9D-8F81-B250B2D6F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01-4F9D-8F81-B250B2D6F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01-4F9D-8F81-B250B2D6F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01-4F9D-8F81-B250B2D6F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01-4F9D-8F81-B250B2D6F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01-4F9D-8F81-B250B2D6F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01-4F9D-8F81-B250B2D6F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01-4F9D-8F81-B250B2D6F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01-4F9D-8F81-B250B2D6F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01-4F9D-8F81-B250B2D6F9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9">
                  <c:v>3.225806451612903</c:v>
                </c:pt>
                <c:pt idx="10">
                  <c:v>15.294117647058822</c:v>
                </c:pt>
                <c:pt idx="11">
                  <c:v>9.1750000000000007</c:v>
                </c:pt>
                <c:pt idx="12">
                  <c:v>0.33628922237380632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01-4F9D-8F81-B250B2D6F99A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-0.96122778675282716</c:v>
                </c:pt>
                <c:pt idx="1">
                  <c:v>-0.95833333333333337</c:v>
                </c:pt>
                <c:pt idx="2">
                  <c:v>-0.93321917808219179</c:v>
                </c:pt>
                <c:pt idx="3">
                  <c:v>-0.8875739644970414</c:v>
                </c:pt>
                <c:pt idx="4">
                  <c:v>-0.89528795811518325</c:v>
                </c:pt>
                <c:pt idx="5">
                  <c:v>-0.8614718614718615</c:v>
                </c:pt>
                <c:pt idx="6">
                  <c:v>-0.4610591900311527</c:v>
                </c:pt>
                <c:pt idx="7">
                  <c:v>-0.27474747474747474</c:v>
                </c:pt>
                <c:pt idx="8">
                  <c:v>-0.31510416666666663</c:v>
                </c:pt>
                <c:pt idx="9">
                  <c:v>-0.18633540372670809</c:v>
                </c:pt>
                <c:pt idx="10">
                  <c:v>-0.42050209205020916</c:v>
                </c:pt>
                <c:pt idx="11">
                  <c:v>-0.3488</c:v>
                </c:pt>
                <c:pt idx="12">
                  <c:v>-0.64842067480258436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01-4F9D-8F81-B250B2D6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DC-4F04-8B75-A6A2BC39C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C-4F04-8B75-A6A2BC39C7B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DC-4F04-8B75-A6A2BC39C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DC-4F04-8B75-A6A2BC39C7B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DC-4F04-8B75-A6A2BC39C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9">
                  <c:v>72</c:v>
                </c:pt>
                <c:pt idx="10">
                  <c:v>52</c:v>
                </c:pt>
                <c:pt idx="11">
                  <c:v>32</c:v>
                </c:pt>
                <c:pt idx="12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DC-4F04-8B75-A6A2BC39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DC-4F04-8B75-A6A2BC39C7BB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DC-4F04-8B75-A6A2BC39C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DC-4F04-8B75-A6A2BC39C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DC-4F04-8B75-A6A2BC39C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DC-4F04-8B75-A6A2BC39C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DC-4F04-8B75-A6A2BC39C7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DC-4F04-8B75-A6A2BC39C7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DC-4F04-8B75-A6A2BC39C7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DC-4F04-8B75-A6A2BC39C7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DC-4F04-8B75-A6A2BC39C7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DC-4F04-8B75-A6A2BC39C7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DC-4F04-8B75-A6A2BC39C7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DC-4F04-8B75-A6A2BC39C7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9">
                  <c:v>2.4285714285714284</c:v>
                </c:pt>
                <c:pt idx="10">
                  <c:v>1.2608695652173911</c:v>
                </c:pt>
                <c:pt idx="11">
                  <c:v>-0.37254901960784315</c:v>
                </c:pt>
                <c:pt idx="12">
                  <c:v>0.51785714285714279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DC-4F04-8B75-A6A2BC39C7BB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-0.60606060606060608</c:v>
                </c:pt>
                <c:pt idx="1">
                  <c:v>-0.6467065868263473</c:v>
                </c:pt>
                <c:pt idx="2">
                  <c:v>-0.67582417582417587</c:v>
                </c:pt>
                <c:pt idx="3">
                  <c:v>-0.4576271186440678</c:v>
                </c:pt>
                <c:pt idx="4">
                  <c:v>-0.55752212389380529</c:v>
                </c:pt>
                <c:pt idx="5">
                  <c:v>-0.47959183673469385</c:v>
                </c:pt>
                <c:pt idx="6">
                  <c:v>-0.47413793103448276</c:v>
                </c:pt>
                <c:pt idx="7">
                  <c:v>-0.64705882352941169</c:v>
                </c:pt>
                <c:pt idx="8">
                  <c:v>-0.46491228070175439</c:v>
                </c:pt>
                <c:pt idx="9">
                  <c:v>-0.4049586776859504</c:v>
                </c:pt>
                <c:pt idx="10">
                  <c:v>-0.65789473684210531</c:v>
                </c:pt>
                <c:pt idx="11">
                  <c:v>-0.77777777777777779</c:v>
                </c:pt>
                <c:pt idx="12">
                  <c:v>-0.58612294583079727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DC-4F04-8B75-A6A2BC39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92-453D-A508-EFCE45B164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92-453D-A508-EFCE45B1649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92-453D-A508-EFCE45B164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92-453D-A508-EFCE45B1649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92-453D-A508-EFCE45B164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9">
                  <c:v>1948</c:v>
                </c:pt>
                <c:pt idx="10">
                  <c:v>1786</c:v>
                </c:pt>
                <c:pt idx="11">
                  <c:v>3145</c:v>
                </c:pt>
                <c:pt idx="1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92-453D-A508-EFCE45B1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92-453D-A508-EFCE45B16498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92-453D-A508-EFCE45B16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92-453D-A508-EFCE45B16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92-453D-A508-EFCE45B16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92-453D-A508-EFCE45B16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92-453D-A508-EFCE45B16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92-453D-A508-EFCE45B16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92-453D-A508-EFCE45B16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92-453D-A508-EFCE45B16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92-453D-A508-EFCE45B16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92-453D-A508-EFCE45B16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92-453D-A508-EFCE45B16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92-453D-A508-EFCE45B164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9">
                  <c:v>1.8355167394468705</c:v>
                </c:pt>
                <c:pt idx="10">
                  <c:v>3.1247113163972289</c:v>
                </c:pt>
                <c:pt idx="11">
                  <c:v>4.646319569120287</c:v>
                </c:pt>
                <c:pt idx="12">
                  <c:v>0.57776540460282111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92-453D-A508-EFCE45B16498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-0.91291226557447724</c:v>
                </c:pt>
                <c:pt idx="1">
                  <c:v>-0.91002570694087404</c:v>
                </c:pt>
                <c:pt idx="2">
                  <c:v>-0.8523956723338485</c:v>
                </c:pt>
                <c:pt idx="3">
                  <c:v>-0.69228432563791009</c:v>
                </c:pt>
                <c:pt idx="4">
                  <c:v>-0.5855826201448322</c:v>
                </c:pt>
                <c:pt idx="5">
                  <c:v>-0.67441130298273155</c:v>
                </c:pt>
                <c:pt idx="6">
                  <c:v>-0.61928342557529859</c:v>
                </c:pt>
                <c:pt idx="7">
                  <c:v>-0.56326530612244896</c:v>
                </c:pt>
                <c:pt idx="8">
                  <c:v>-0.46246688254342061</c:v>
                </c:pt>
                <c:pt idx="9">
                  <c:v>-0.45095828635851187</c:v>
                </c:pt>
                <c:pt idx="10">
                  <c:v>-0.44585789636984174</c:v>
                </c:pt>
                <c:pt idx="11">
                  <c:v>-0.32481751824817517</c:v>
                </c:pt>
                <c:pt idx="12">
                  <c:v>-0.62694459681843118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92-453D-A508-EFCE45B1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5-4BEA-AC2D-9044D4FD7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5-4BEA-AC2D-9044D4FD72B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85-4BEA-AC2D-9044D4FD7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85-4BEA-AC2D-9044D4FD72B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85-4BEA-AC2D-9044D4FD7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85-4BEA-AC2D-9044D4FD7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85-4BEA-AC2D-9044D4FD72B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85-4BEA-AC2D-9044D4FD72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85-4BEA-AC2D-9044D4FD72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85-4BEA-AC2D-9044D4FD72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85-4BEA-AC2D-9044D4FD72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85-4BEA-AC2D-9044D4FD72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85-4BEA-AC2D-9044D4FD72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85-4BEA-AC2D-9044D4FD72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85-4BEA-AC2D-9044D4FD72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85-4BEA-AC2D-9044D4FD72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85-4BEA-AC2D-9044D4FD72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85-4BEA-AC2D-9044D4FD72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85-4BEA-AC2D-9044D4FD7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85-4BEA-AC2D-9044D4FD72BF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85-4BEA-AC2D-9044D4FD7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01-4834-82BE-31A19FE88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1-4834-82BE-31A19FE8813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01-4834-82BE-31A19FE88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01-4834-82BE-31A19FE8813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01-4834-82BE-31A19FE88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01-4834-82BE-31A19FE88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01-4834-82BE-31A19FE8813C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01-4834-82BE-31A19FE88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01-4834-82BE-31A19FE88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01-4834-82BE-31A19FE88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01-4834-82BE-31A19FE88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01-4834-82BE-31A19FE88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01-4834-82BE-31A19FE88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01-4834-82BE-31A19FE88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01-4834-82BE-31A19FE88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01-4834-82BE-31A19FE88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01-4834-82BE-31A19FE88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01-4834-82BE-31A19FE88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01-4834-82BE-31A19FE88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01-4834-82BE-31A19FE8813C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01-4834-82BE-31A19FE88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CC-4A9A-8A1D-9DCE1435C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C-4A9A-8A1D-9DCE1435CE8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CC-4A9A-8A1D-9DCE1435C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CC-4A9A-8A1D-9DCE1435CE8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CC-4A9A-8A1D-9DCE1435C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CC-4A9A-8A1D-9DCE1435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CC-4A9A-8A1D-9DCE1435CE8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CC-4A9A-8A1D-9DCE1435C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CC-4A9A-8A1D-9DCE1435C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CC-4A9A-8A1D-9DCE1435CE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CC-4A9A-8A1D-9DCE1435CE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CC-4A9A-8A1D-9DCE1435CE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CC-4A9A-8A1D-9DCE1435CE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CC-4A9A-8A1D-9DCE1435CE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CC-4A9A-8A1D-9DCE1435CE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CC-4A9A-8A1D-9DCE1435CE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CC-4A9A-8A1D-9DCE1435CE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CC-4A9A-8A1D-9DCE1435CE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CC-4A9A-8A1D-9DCE1435CE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CC-4A9A-8A1D-9DCE1435CE8F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CC-4A9A-8A1D-9DCE1435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6F-438C-9F8B-F745C48E7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6F-438C-9F8B-F745C48E7A5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6F-438C-9F8B-F745C48E7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6F-438C-9F8B-F745C48E7A5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6F-438C-9F8B-F745C48E7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6F-438C-9F8B-F745C48E7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6F-438C-9F8B-F745C48E7A5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6F-438C-9F8B-F745C48E7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6F-438C-9F8B-F745C48E7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6F-438C-9F8B-F745C48E7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6F-438C-9F8B-F745C48E7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6F-438C-9F8B-F745C48E7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6F-438C-9F8B-F745C48E7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6F-438C-9F8B-F745C48E7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6F-438C-9F8B-F745C48E7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6F-438C-9F8B-F745C48E7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6F-438C-9F8B-F745C48E7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6F-438C-9F8B-F745C48E7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6F-438C-9F8B-F745C48E7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6F-438C-9F8B-F745C48E7A5D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6F-438C-9F8B-F745C48E7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07-4383-AB6D-6D9790DB8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07-4383-AB6D-6D9790DB878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07-4383-AB6D-6D9790DB8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07-4383-AB6D-6D9790DB878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07-4383-AB6D-6D9790DB8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07-4383-AB6D-6D9790DB8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07-4383-AB6D-6D9790DB878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07-4383-AB6D-6D9790DB87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07-4383-AB6D-6D9790DB87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07-4383-AB6D-6D9790DB87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07-4383-AB6D-6D9790DB87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07-4383-AB6D-6D9790DB87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07-4383-AB6D-6D9790DB87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07-4383-AB6D-6D9790DB87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07-4383-AB6D-6D9790DB87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07-4383-AB6D-6D9790DB87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07-4383-AB6D-6D9790DB87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07-4383-AB6D-6D9790DB87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07-4383-AB6D-6D9790DB8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07-4383-AB6D-6D9790DB878A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307-4383-AB6D-6D9790DB8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E5-4A36-A4F8-D15D6A90DF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5-4A36-A4F8-D15D6A90DFB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E5-4A36-A4F8-D15D6A90DF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E5-4A36-A4F8-D15D6A90DFB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E5-4A36-A4F8-D15D6A90DF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E5-4A36-A4F8-D15D6A90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E5-4A36-A4F8-D15D6A90DFB7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E5-4A36-A4F8-D15D6A90D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E5-4A36-A4F8-D15D6A90D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E5-4A36-A4F8-D15D6A90D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E5-4A36-A4F8-D15D6A90D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E5-4A36-A4F8-D15D6A90D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E5-4A36-A4F8-D15D6A90D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E5-4A36-A4F8-D15D6A90D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E5-4A36-A4F8-D15D6A90D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E5-4A36-A4F8-D15D6A90D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E5-4A36-A4F8-D15D6A90D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E5-4A36-A4F8-D15D6A90D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E5-4A36-A4F8-D15D6A90DFB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E5-4A36-A4F8-D15D6A90DFB7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E5-4A36-A4F8-D15D6A90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66-45A4-BBD2-A490EDF92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66-45A4-BBD2-A490EDF92D5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66-45A4-BBD2-A490EDF92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66-45A4-BBD2-A490EDF92D5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66-45A4-BBD2-A490EDF92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66-45A4-BBD2-A490EDF92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66-45A4-BBD2-A490EDF92D5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66-45A4-BBD2-A490EDF92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66-45A4-BBD2-A490EDF92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66-45A4-BBD2-A490EDF92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66-45A4-BBD2-A490EDF92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66-45A4-BBD2-A490EDF92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66-45A4-BBD2-A490EDF92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66-45A4-BBD2-A490EDF92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66-45A4-BBD2-A490EDF92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66-45A4-BBD2-A490EDF92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66-45A4-BBD2-A490EDF92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66-45A4-BBD2-A490EDF92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66-45A4-BBD2-A490EDF92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66-45A4-BBD2-A490EDF92D5C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66-45A4-BBD2-A490EDF92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81-4842-93B9-24894CD931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1-4842-93B9-24894CD9317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81-4842-93B9-24894CD931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1-4842-93B9-24894CD9317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81-4842-93B9-24894CD931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81-4842-93B9-24894CD93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81-4842-93B9-24894CD9317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81-4842-93B9-24894CD93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81-4842-93B9-24894CD93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81-4842-93B9-24894CD93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81-4842-93B9-24894CD93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81-4842-93B9-24894CD93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81-4842-93B9-24894CD93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81-4842-93B9-24894CD93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81-4842-93B9-24894CD93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81-4842-93B9-24894CD93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81-4842-93B9-24894CD93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81-4842-93B9-24894CD93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81-4842-93B9-24894CD931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81-4842-93B9-24894CD9317A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81-4842-93B9-24894CD93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B1-4EEC-83FC-C0447FF469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B1-4EEC-83FC-C0447FF4696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B1-4EEC-83FC-C0447FF469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B1-4EEC-83FC-C0447FF4696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B1-4EEC-83FC-C0447FF469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B1-4EEC-83FC-C0447FF46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B1-4EEC-83FC-C0447FF46961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B1-4EEC-83FC-C0447FF469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B1-4EEC-83FC-C0447FF469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B1-4EEC-83FC-C0447FF469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B1-4EEC-83FC-C0447FF469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B1-4EEC-83FC-C0447FF469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B1-4EEC-83FC-C0447FF469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B1-4EEC-83FC-C0447FF469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B1-4EEC-83FC-C0447FF469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B1-4EEC-83FC-C0447FF469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B1-4EEC-83FC-C0447FF469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B1-4EEC-83FC-C0447FF469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B1-4EEC-83FC-C0447FF469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B1-4EEC-83FC-C0447FF46961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B1-4EEC-83FC-C0447FF46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12-4C90-9659-403C6D7F4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12-4C90-9659-403C6D7F4D0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12-4C90-9659-403C6D7F4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12-4C90-9659-403C6D7F4D0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12-4C90-9659-403C6D7F4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12-4C90-9659-403C6D7F4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12-4C90-9659-403C6D7F4D0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12-4C90-9659-403C6D7F4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12-4C90-9659-403C6D7F4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12-4C90-9659-403C6D7F4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12-4C90-9659-403C6D7F4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12-4C90-9659-403C6D7F4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12-4C90-9659-403C6D7F4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12-4C90-9659-403C6D7F4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12-4C90-9659-403C6D7F4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12-4C90-9659-403C6D7F4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12-4C90-9659-403C6D7F4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12-4C90-9659-403C6D7F4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12-4C90-9659-403C6D7F4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12-4C90-9659-403C6D7F4D00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12-4C90-9659-403C6D7F4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10-4F6F-8D0F-7D3C26281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0-4F6F-8D0F-7D3C26281CF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10-4F6F-8D0F-7D3C26281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10-4F6F-8D0F-7D3C26281CF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10-4F6F-8D0F-7D3C26281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10-4F6F-8D0F-7D3C26281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10-4F6F-8D0F-7D3C26281CF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10-4F6F-8D0F-7D3C26281C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10-4F6F-8D0F-7D3C26281C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10-4F6F-8D0F-7D3C26281C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10-4F6F-8D0F-7D3C26281C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10-4F6F-8D0F-7D3C26281C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10-4F6F-8D0F-7D3C26281C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10-4F6F-8D0F-7D3C26281C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10-4F6F-8D0F-7D3C26281C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10-4F6F-8D0F-7D3C26281C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10-4F6F-8D0F-7D3C26281C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10-4F6F-8D0F-7D3C26281C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10-4F6F-8D0F-7D3C26281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10-4F6F-8D0F-7D3C26281CFB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F10-4F6F-8D0F-7D3C26281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18-44D8-B780-544148D98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8-44D8-B780-544148D98AB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18-44D8-B780-544148D98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8-44D8-B780-544148D98AB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18-44D8-B780-544148D98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18-44D8-B780-544148D98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18-44D8-B780-544148D98AB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D18-44D8-B780-544148D98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D18-44D8-B780-544148D98A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D18-44D8-B780-544148D98A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D18-44D8-B780-544148D98A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D18-44D8-B780-544148D98A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D18-44D8-B780-544148D98A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D18-44D8-B780-544148D98A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D18-44D8-B780-544148D98A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D18-44D8-B780-544148D98A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D18-44D8-B780-544148D98A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D18-44D8-B780-544148D98A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D18-44D8-B780-544148D98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18-44D8-B780-544148D98AB6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D18-44D8-B780-544148D98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C4-4AF8-8DFF-A03BD992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4-4AF8-8DFF-A03BD992B2F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C4-4AF8-8DFF-A03BD992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C4-4AF8-8DFF-A03BD992B2F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C4-4AF8-8DFF-A03BD992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C4-4AF8-8DFF-A03BD992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C4-4AF8-8DFF-A03BD992B2F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C4-4AF8-8DFF-A03BD992B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C4-4AF8-8DFF-A03BD992B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C4-4AF8-8DFF-A03BD992B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C4-4AF8-8DFF-A03BD992B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C4-4AF8-8DFF-A03BD992B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C4-4AF8-8DFF-A03BD992B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C4-4AF8-8DFF-A03BD992B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C4-4AF8-8DFF-A03BD992B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C4-4AF8-8DFF-A03BD992B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C4-4AF8-8DFF-A03BD992B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C4-4AF8-8DFF-A03BD992B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C4-4AF8-8DFF-A03BD992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C4-4AF8-8DFF-A03BD992B2FE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C4-4AF8-8DFF-A03BD992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13-462A-AF05-4BFC07372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3-462A-AF05-4BFC0737223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13-462A-AF05-4BFC07372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13-462A-AF05-4BFC0737223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13-462A-AF05-4BFC07372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3-462A-AF05-4BFC0737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13-462A-AF05-4BFC0737223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13-462A-AF05-4BFC07372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13-462A-AF05-4BFC07372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13-462A-AF05-4BFC07372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13-462A-AF05-4BFC07372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13-462A-AF05-4BFC07372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13-462A-AF05-4BFC07372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13-462A-AF05-4BFC07372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13-462A-AF05-4BFC07372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13-462A-AF05-4BFC07372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13-462A-AF05-4BFC07372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13-462A-AF05-4BFC07372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13-462A-AF05-4BFC07372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13-462A-AF05-4BFC07372232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D13-462A-AF05-4BFC0737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8-490D-B542-FC7DAF1F5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8-490D-B542-FC7DAF1F5A4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8-490D-B542-FC7DAF1F5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8-490D-B542-FC7DAF1F5A4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8-490D-B542-FC7DAF1F5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8-490D-B542-FC7DAF1F5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88-490D-B542-FC7DAF1F5A4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88-490D-B542-FC7DAF1F5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88-490D-B542-FC7DAF1F5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88-490D-B542-FC7DAF1F5A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88-490D-B542-FC7DAF1F5A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88-490D-B542-FC7DAF1F5A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88-490D-B542-FC7DAF1F5A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88-490D-B542-FC7DAF1F5A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88-490D-B542-FC7DAF1F5A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88-490D-B542-FC7DAF1F5A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88-490D-B542-FC7DAF1F5A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88-490D-B542-FC7DAF1F5A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88-490D-B542-FC7DAF1F5A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88-490D-B542-FC7DAF1F5A48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88-490D-B542-FC7DAF1F5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8E-4E19-A03A-3B4DE0B6DD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E-4E19-A03A-3B4DE0B6DD6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E-4E19-A03A-3B4DE0B6DD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E-4E19-A03A-3B4DE0B6DD6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E-4E19-A03A-3B4DE0B6DD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8E-4E19-A03A-3B4DE0B6D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8E-4E19-A03A-3B4DE0B6DD6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8E-4E19-A03A-3B4DE0B6D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8E-4E19-A03A-3B4DE0B6D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8E-4E19-A03A-3B4DE0B6D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8E-4E19-A03A-3B4DE0B6D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8E-4E19-A03A-3B4DE0B6D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8E-4E19-A03A-3B4DE0B6D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8E-4E19-A03A-3B4DE0B6D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8E-4E19-A03A-3B4DE0B6D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8E-4E19-A03A-3B4DE0B6D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8E-4E19-A03A-3B4DE0B6D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8E-4E19-A03A-3B4DE0B6D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8E-4E19-A03A-3B4DE0B6DD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8E-4E19-A03A-3B4DE0B6DD60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8E-4E19-A03A-3B4DE0B6D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48-4ED6-A381-AD399F086D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48-4ED6-A381-AD399F086D6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48-4ED6-A381-AD399F086D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48-4ED6-A381-AD399F086D6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48-4ED6-A381-AD399F086D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48-4ED6-A381-AD399F086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48-4ED6-A381-AD399F086D64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48-4ED6-A381-AD399F086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48-4ED6-A381-AD399F086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48-4ED6-A381-AD399F086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48-4ED6-A381-AD399F086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48-4ED6-A381-AD399F086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48-4ED6-A381-AD399F086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48-4ED6-A381-AD399F086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48-4ED6-A381-AD399F086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48-4ED6-A381-AD399F086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48-4ED6-A381-AD399F086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48-4ED6-A381-AD399F086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48-4ED6-A381-AD399F086D6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48-4ED6-A381-AD399F086D64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48-4ED6-A381-AD399F086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6A-4F3A-88AE-287A1BB51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A-4F3A-88AE-287A1BB51E2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6A-4F3A-88AE-287A1BB51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6A-4F3A-88AE-287A1BB51E2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6A-4F3A-88AE-287A1BB51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6A-4F3A-88AE-287A1BB51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6A-4F3A-88AE-287A1BB51E2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6A-4F3A-88AE-287A1BB51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6A-4F3A-88AE-287A1BB51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6A-4F3A-88AE-287A1BB51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6A-4F3A-88AE-287A1BB51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6A-4F3A-88AE-287A1BB51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6A-4F3A-88AE-287A1BB51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6A-4F3A-88AE-287A1BB51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6A-4F3A-88AE-287A1BB51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6A-4F3A-88AE-287A1BB51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6A-4F3A-88AE-287A1BB51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6A-4F3A-88AE-287A1BB51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6A-4F3A-88AE-287A1BB51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6A-4F3A-88AE-287A1BB51E20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6A-4F3A-88AE-287A1BB51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8B-482A-8B72-C91D0B55A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B-482A-8B72-C91D0B55AAE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8B-482A-8B72-C91D0B55A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8B-482A-8B72-C91D0B55AAE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8B-482A-8B72-C91D0B55A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8B-482A-8B72-C91D0B55A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8B-482A-8B72-C91D0B55AAE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8B-482A-8B72-C91D0B55A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8B-482A-8B72-C91D0B55A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8B-482A-8B72-C91D0B55A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8B-482A-8B72-C91D0B55A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8B-482A-8B72-C91D0B55A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8B-482A-8B72-C91D0B55A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8B-482A-8B72-C91D0B55A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8B-482A-8B72-C91D0B55A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8B-482A-8B72-C91D0B55A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8B-482A-8B72-C91D0B55A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8B-482A-8B72-C91D0B55A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8B-482A-8B72-C91D0B55A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8B-482A-8B72-C91D0B55AAE0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8B-482A-8B72-C91D0B55A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FC-4372-8BC5-54B04DDC17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C-4372-8BC5-54B04DDC17D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FC-4372-8BC5-54B04DDC17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FC-4372-8BC5-54B04DDC17D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FC-4372-8BC5-54B04DDC17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FC-4372-8BC5-54B04DDC1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FC-4372-8BC5-54B04DDC17D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FC-4372-8BC5-54B04DDC1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FC-4372-8BC5-54B04DDC17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FC-4372-8BC5-54B04DDC17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FC-4372-8BC5-54B04DDC17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FC-4372-8BC5-54B04DDC17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FC-4372-8BC5-54B04DDC1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FC-4372-8BC5-54B04DDC17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FC-4372-8BC5-54B04DDC17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FC-4372-8BC5-54B04DDC17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FC-4372-8BC5-54B04DDC17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FC-4372-8BC5-54B04DDC17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FC-4372-8BC5-54B04DDC17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FC-4372-8BC5-54B04DDC17DC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FC-4372-8BC5-54B04DDC1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12-476A-8E39-137139A54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2-476A-8E39-137139A54503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12-476A-8E39-137139A54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12-476A-8E39-137139A54503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12-476A-8E39-137139A54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12-476A-8E39-137139A54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12-476A-8E39-137139A54503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12-476A-8E39-137139A545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12-476A-8E39-137139A545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12-476A-8E39-137139A545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12-476A-8E39-137139A545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12-476A-8E39-137139A545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12-476A-8E39-137139A545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12-476A-8E39-137139A545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12-476A-8E39-137139A545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12-476A-8E39-137139A545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12-476A-8E39-137139A545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12-476A-8E39-137139A545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12-476A-8E39-137139A54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12-476A-8E39-137139A54503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12-476A-8E39-137139A54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CF-4004-9B84-16BA8C4AB7D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F-4004-9B84-16BA8C4AB7D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CF-4004-9B84-16BA8C4AB7D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F-4004-9B84-16BA8C4AB7D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CF-4004-9B84-16BA8C4AB7D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CF-4004-9B84-16BA8C4AB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CF-4004-9B84-16BA8C4AB7D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CF-4004-9B84-16BA8C4AB7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CF-4004-9B84-16BA8C4AB7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CF-4004-9B84-16BA8C4AB7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CF-4004-9B84-16BA8C4AB7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CF-4004-9B84-16BA8C4AB7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CF-4004-9B84-16BA8C4AB7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CF-4004-9B84-16BA8C4AB7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CF-4004-9B84-16BA8C4AB7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CF-4004-9B84-16BA8C4AB7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CF-4004-9B84-16BA8C4AB7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CF-4004-9B84-16BA8C4AB7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CF-4004-9B84-16BA8C4AB7D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CF-4004-9B84-16BA8C4AB7DF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CF-4004-9B84-16BA8C4AB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10-4A75-80B7-844FAD41F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0-4A75-80B7-844FAD41F6BB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10-4A75-80B7-844FAD41F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10-4A75-80B7-844FAD41F6BB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10-4A75-80B7-844FAD41F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10-4A75-80B7-844FAD41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10-4A75-80B7-844FAD41F6BB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10-4A75-80B7-844FAD41F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10-4A75-80B7-844FAD41F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10-4A75-80B7-844FAD41F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10-4A75-80B7-844FAD41F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10-4A75-80B7-844FAD41F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10-4A75-80B7-844FAD41F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10-4A75-80B7-844FAD41F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10-4A75-80B7-844FAD41F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10-4A75-80B7-844FAD41F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10-4A75-80B7-844FAD41F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10-4A75-80B7-844FAD41F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10-4A75-80B7-844FAD41F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10-4A75-80B7-844FAD41F6BB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10-4A75-80B7-844FAD41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4-4821-B14D-86E1AABCC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4-4821-B14D-86E1AABCC27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94-4821-B14D-86E1AABCC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94-4821-B14D-86E1AABCC27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94-4821-B14D-86E1AABCC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94-4821-B14D-86E1AABCC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94-4821-B14D-86E1AABCC27F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94-4821-B14D-86E1AABCC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94-4821-B14D-86E1AABCC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94-4821-B14D-86E1AABCC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94-4821-B14D-86E1AABCC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94-4821-B14D-86E1AABCC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94-4821-B14D-86E1AABCC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94-4821-B14D-86E1AABCC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94-4821-B14D-86E1AABCC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94-4821-B14D-86E1AABCC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94-4821-B14D-86E1AABCC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94-4821-B14D-86E1AABCC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94-4821-B14D-86E1AABCC2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94-4821-B14D-86E1AABCC27F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94-4821-B14D-86E1AABCC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3-4C70-9379-F2763E92E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3-4C70-9379-F2763E92E31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3-4C70-9379-F2763E92E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E3-4C70-9379-F2763E92E31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3-4C70-9379-F2763E92E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E3-4C70-9379-F2763E92E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E3-4C70-9379-F2763E92E3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E3-4C70-9379-F2763E92E3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E3-4C70-9379-F2763E92E3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E3-4C70-9379-F2763E92E3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E3-4C70-9379-F2763E92E3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E3-4C70-9379-F2763E92E3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E3-4C70-9379-F2763E92E3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E3-4C70-9379-F2763E92E3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E3-4C70-9379-F2763E92E3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E3-4C70-9379-F2763E92E3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E3-4C70-9379-F2763E92E3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E3-4C70-9379-F2763E92E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E3-4C70-9379-F2763E92E31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E3-4C70-9379-F2763E92E310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E3-4C70-9379-F2763E92E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F-494D-A702-5B373EE903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F-494D-A702-5B373EE9031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F-494D-A702-5B373EE903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F-494D-A702-5B373EE9031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F-494D-A702-5B373EE903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F-494D-A702-5B373EE90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0F-494D-A702-5B373EE90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0F-494D-A702-5B373EE90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0F-494D-A702-5B373EE90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0F-494D-A702-5B373EE90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0F-494D-A702-5B373EE90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0F-494D-A702-5B373EE90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0F-494D-A702-5B373EE90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0F-494D-A702-5B373EE90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0F-494D-A702-5B373EE90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0F-494D-A702-5B373EE90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0F-494D-A702-5B373EE90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0F-494D-A702-5B373EE903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0F-494D-A702-5B373EE9031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0F-494D-A702-5B373EE90312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0F-494D-A702-5B373EE90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81-4EC9-815C-81D78FA070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1-4EC9-815C-81D78FA070A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81-4EC9-815C-81D78FA070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81-4EC9-815C-81D78FA070A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81-4EC9-815C-81D78FA070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1-4EC9-815C-81D78FA07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81-4EC9-815C-81D78FA070A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81-4EC9-815C-81D78FA070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81-4EC9-815C-81D78FA070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81-4EC9-815C-81D78FA070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81-4EC9-815C-81D78FA070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81-4EC9-815C-81D78FA070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81-4EC9-815C-81D78FA070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81-4EC9-815C-81D78FA070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81-4EC9-815C-81D78FA070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81-4EC9-815C-81D78FA070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81-4EC9-815C-81D78FA070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81-4EC9-815C-81D78FA070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81-4EC9-815C-81D78FA070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81-4EC9-815C-81D78FA070A0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81-4EC9-815C-81D78FA07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E0A88A-4BFC-4062-BB08-E5F3AF98B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B591D-FA98-4384-8294-162ED8B5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611657-8A31-4388-BE1E-DF49C199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355D15-F8C4-4CA9-A6AE-2B989DB9F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B0A44-F53B-41D4-9F70-40F20C16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D44372-B8C9-4753-9CF9-C12F513E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AAAAA2-C8DA-4EE8-979D-C79E331F2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9DBBA3-64F3-4BC0-8B51-5B47190F6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89D688-1703-4CD4-97F2-849A4990C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4DE436-B0EE-49AE-8AE5-F51BA5835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F218373-08FB-4721-B437-1BDA98559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F97843C-CD7B-4E00-B17B-E91B1BD49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2E55C24-63D7-48E4-8ECE-FC00EA61C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541DE9A-7886-4E90-AE75-C11EE886A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CDECD71-1826-426C-8DBB-29BC38725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E32B9C2-3737-4038-A318-6B5726A48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D4F5D03-B001-416A-9DF1-BA5E3AC2C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6FD9F37-5E93-495C-807E-7DA095907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8006195-CB04-4D74-A5E2-9A5FBA718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88829EE-F4AC-43A2-8FFC-EAE27406E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AF47E2B-6CAD-4131-B43D-F46320213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84B5167-F0F9-400D-B50B-92AF5F85A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0215957-89BF-4151-9C6D-864CA3440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11630D9-DE4D-4A90-9297-4F14CCC0D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CE205B9-993E-4EDB-82D4-8DF6C9551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94B891E-741B-4B03-8E73-8C46D826A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E55FA3A-2F0D-40E8-97C4-D25E931E2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AB0A77B-79EC-4924-940C-C27911F4B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C311C32-5FA9-41A3-912B-BB3B8976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72AA3FA-76E2-4A0D-8C2D-A1A137E58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54F24D0-944F-4E2E-A5DB-83ADC79C9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264060D-109F-41A6-AE5F-568A1A3FB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17226B9-472C-4DDF-8F71-C5AE43071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8535C97-4903-4020-BA23-5BE5D4036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D92B04D-4BB1-4672-BC28-BA1AAB316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ECB8CF37-8334-44EB-8D56-A0C4E5FF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F22FB5-8429-49D0-A3EC-F358CC150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9A3B50-8F07-4C4C-B0F1-C8E41FB78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7A54C4-806E-4247-8B9C-F8CB9F5733B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A570F0E-C953-4AD7-9E88-3A617CD34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3DDA1E-2F4F-43A5-B759-7DC762D81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4E5AF2-FC9A-4FFA-A195-CAE9364C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F7808F-2FFF-48A7-A4E8-46D4F052070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EBE966-E163-492D-AA1F-F4F2C3560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7D2D2AD-8EB1-4ACD-8A99-2D5261BD9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72BAC0F-E799-4253-8470-DB29219CA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8521F-7B2F-49DF-9ADB-96A0C3E9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0D5404B-460B-4F00-9CFA-4DFFA75E0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868132B-7F07-4BC7-876B-9FB786DCF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917D766-FFFB-45AD-9B9D-71271CCC6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D939D4C-D65F-46E7-8350-FEE1E022A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25B0713-3A8C-4237-B494-4C5D8EB78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3307C77-AFE5-4E90-A9DF-887EF3F76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B2784A0-5543-4B4F-A412-1987795A1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16700B9-A306-43EC-8B1C-D12B960BE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0D67C0C-8AA8-42B4-8262-A1FCCE51F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1A2217A-CF6D-451E-A837-D18768EE4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43C8836-7B46-4808-808E-8AD6AEB0A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59F293A-5FDA-4105-B020-5F6EF659A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85D4A42-FA9D-419F-A217-BDA6AB11F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93A47AD-7AC9-475E-ADD9-8C553B407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4CC3A10-1E7E-4311-8930-36622B49A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0F23444-6687-4542-B637-DD1BB3417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3099F21-7EE3-4D67-ADAE-BBEBB376D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24F4C5F-61E8-4211-993E-CF39483BD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2DFEAA8-1394-490C-A752-9D2AA2B32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3E7F453-B79B-42AE-B64C-A42422057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135C23F-04E7-423D-B00B-41FD61B58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3C0559F-A6D0-4783-9F85-78886F222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D387931-9BF1-4AD7-8FF4-3DCBB6284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CA26A32-4F69-4881-9643-70093CA32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7D1140F-D1BB-4384-BC13-17BEE1D5F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760E861-1299-468A-8679-EB4102B9D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157CAB-5F84-4804-9A80-AD5A04F60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F0EB5E-E08E-4D5A-923E-B2B6787BC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1CD24E0-88E4-4B38-A59A-A9133A4FE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88D624-8B76-402C-9993-70766D70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743659-61C1-4691-8654-6EEF37609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0692C63-956A-40CE-865F-87477386E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84AE0-4773-4BC8-AAD3-B81511AC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2C02F4-6F17-45FC-A9A7-DD6B9D6CE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B06559-8946-4E47-807C-EEC254D1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8A73E0-B327-4870-817B-068918AD2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9138C-B5B4-490A-93EC-DB1128A0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EEA8CA-B049-4826-B18D-5DF31E3F2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0EE02-3E0B-49EF-867F-C1163828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FE049-95E3-4E6E-9286-67DEBCA4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B67768-0F15-472B-9968-2573EB612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0A96B-D277-494E-BA0D-A939091F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21126-8C64-4D1D-8BBA-16885E0B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FD535C-EB9F-46A3-97EA-1E73647AC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F36B51-63AD-4315-9FEE-20BE2A93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7FF3D-DD6B-4E6B-8C06-DFB0BFB2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206F57-2F2F-4423-BA39-CB9846D27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18158E-3D6D-49F3-8520-B785A3C1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74C9F7-CA6E-431B-AD34-6659E8E3D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15E8D4-1D0E-4609-ABE7-4FE786832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99ACFF-0EA3-4E90-8ADD-9533AD45A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D2D35-FB95-478E-994D-0055BB25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D09C9-CF8C-4CDC-96A7-FEDE2D29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79102F-6173-42B1-B073-B3D36EB0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3B5B18-970E-4D71-AB7A-043E4A891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B29BF1-AB76-4898-9623-D315A15F4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884CF3-979D-434F-AF64-A01778F08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AAC9532-1D41-43C6-8E5E-D8ED5E3A7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D97332C-06C3-44FC-AEBF-4BD218AFF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ABF2C5C-98F0-454D-9B15-DE0E83061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6A3B4CC-0960-43DF-86B3-4A11762B4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492655D-6D85-4027-A98D-CEE51A4F7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D7A3C6A-09D8-42A8-949B-D52F2F6D5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533594B-CA8C-437D-B62F-C68056A15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81391F1-D7E1-4569-A3DF-B58F2FC41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778639A-9177-4F42-A1E3-E689FAC8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35D5D8F-F2A6-4C33-9B03-878624056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6D0FC80-56B4-4A1C-A4C0-1769A3CD1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C1CE15A-53BE-41F8-A208-55DAA598E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7BE4996-FF0C-4199-89A4-458799249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2B0CED0-72F1-403E-BD09-6DE5DBD4B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ADAA63F-44FD-4FF3-848B-B458F5B97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7E9DE73-145B-4FDF-B7AD-C4A3F0798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A48237A-0615-4509-9823-D08BA0F1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E0CAE51-FD3E-443C-8D08-011910895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29F12A8-867D-4E8C-AC20-0791C151F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95662B1-2E6F-4FFB-99CD-2E181F42C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6A88919-E972-46D4-9E3E-E5F1A6A07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7412DA2-BB0B-4B9D-8EA3-0433C2BB0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E7D1F1F-2697-4290-A75A-445319FDD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EC8433B-73ED-45D2-AEEA-EFA0B0FFB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06A69B8-3CDF-4046-8124-D90AAEEC2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38466-E513-4282-A884-9155E87A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CEF884-09BE-4106-B422-C5FEC52C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DC57C3-9380-48C2-9968-8ACF8C74C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A6506D-E81F-4736-83EF-B2898A09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D90D78-B792-48A2-8E57-F5B5E15F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C3483D-56EE-4152-8346-501F95322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489D41-D417-49DB-AAF8-572F6BCC7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558229-5925-402A-989F-3549F4ADC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DA8E94-6AD5-4C18-B7B1-F30AEDE0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C86CC80-FC8D-4CCC-A781-9815DC9BD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F8824-1F3B-45F1-B52D-E997C7E0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AD4BE1C-C3E7-4CEE-B409-F5F6E2FDB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8A468CC-CBB2-4E1D-9802-D36BEE68E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2DEB512-878E-4EDC-AFEA-19862F405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B202082-A29D-40F4-8F6E-65BE1DB6F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C3564C9-D696-43AF-AD9F-D03C8B0B0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B10A834-BA00-40E3-B72B-83A38E3CE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615AA85-E998-4AA8-940B-FDD2302FF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BDDAEB7-3C18-448F-BD6F-7E032A327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1DA1288-1DB6-4559-8E7A-29109939E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BD6A865-D75B-45FA-8B5B-F7C3C901E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EDCFBF1-2F49-4FA5-B9AB-C485712C9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419D460-529D-4831-9727-D685A7158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2C3A06A-6A44-4D8A-B820-7A22E2E98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2A6CE31-CCAB-4F03-9029-D0E4A0B34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AD94622-F13D-4178-91CF-53AFC0F7C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44F6E82-8BEB-4849-BD11-F5FCD27C4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9341973-A24B-4B09-B67C-C69250E3B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32B185B-CCDC-44ED-8B30-2045955E0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F958AE7-80EF-4264-B401-D2E1A6817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8A319ED-BE66-40BB-AFA9-52C98EC77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4689312-6708-429B-ACC6-8875E2799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CFEE51-F670-42AE-A366-543109A40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91170-891F-4837-9746-2F09D295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D9F228-0448-4D33-A33A-DD4000CAE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79A23-418A-4B35-BA5E-4774B17E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38FB58-6CE5-4008-A2E5-DC54FD64D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B3E130-68CF-48E0-8B39-4AD83458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3B2ED7-28D8-427C-B1FA-903418E3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79633CE-9068-425F-8ABE-E2DCB2DB4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12CC8F-8023-4F8C-A7B5-D48603556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F6B7C3-14D8-458F-8F11-4E66AC46E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4CDEF6-B874-4C02-98FA-47DC8C84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CEA6EFA-A240-46C9-8555-1A4893208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0668F-2531-4E77-AC0B-79AE80F8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D383A8-D014-4DC2-B3E8-072252CB5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79AA5A-8DFB-423F-9BDF-E455601D9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B39E8-49E6-4396-BE2E-34D7AE4C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5AE09E-5914-4317-8F1A-0D60EBBA2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28D70E-E034-4D56-8E24-39C86B31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29B435-B9F5-4CE7-B9B2-9B61FC7A0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4CBCBD-FD72-42C4-B644-0F42EA067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E8DA43-474B-4701-AE15-ECD85C50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24</xdr:row>
      <xdr:rowOff>41275</xdr:rowOff>
    </xdr:from>
    <xdr:to>
      <xdr:col>17</xdr:col>
      <xdr:colOff>218281</xdr:colOff>
      <xdr:row>41</xdr:row>
      <xdr:rowOff>50800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A8F1DD-30CF-4853-8CC6-2F668E804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B23787A-3668-43EA-A454-D7DC0CDEF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26F237-6408-4F0B-A443-2606579A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7D6A9-44DB-4AF5-924A-D8060851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02EF21-D578-414A-BC24-5906E06C3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828BB4-112B-417D-AB8A-1BA503BE0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88E390-8D9E-46D7-8E38-2F4E2DA75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D2DE3F-6E06-42B5-BE17-719E55754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B9F4BBE-C573-4A3D-91DD-BB83124AA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BB3C047-32FC-4332-A1AB-2E75439BF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B3D93DB-0B17-4BE1-88BE-618A751C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61704BA-7FC9-4F6B-88D5-4EF995919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BE36E-C2C1-49E1-B123-87105374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83C5C3B-DAD6-4B19-AAB7-D44485FC6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863249-FD79-430E-8B71-F990D06FD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35789-3F48-410E-AB27-CBA0D78E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3BBA6-AC8A-4113-AEDD-C9747FBA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B8372A-4CF9-48A3-8272-DA43C3D6D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0E1A6-E8D4-4A61-A484-53209E32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27BF3-C394-4FDF-997B-1E4BC7F3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F77499-12D5-4141-902E-FA5B515A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252501-D2E4-4B6B-8498-F874D0A8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62D449-C161-42D0-B535-2160BC60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0C6334-E293-41C6-A51E-044B045A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4A8B2F-EBA8-44C8-BB95-E43F6556E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5658C9-E002-4AEA-9D5B-D90AA4416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5BC8F51-27F9-407B-A28C-AE68F320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9AC72D7-55E7-4179-93AD-C6D7D79AC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A75E032-5D20-4FFD-B586-005517AE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C46949-E413-46CC-B57A-501A4991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8B519-22B2-448A-9037-20E2BB65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CD290A-80F0-4D86-980C-88ED3F8EA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9C7893-ECEA-4915-88E4-A9CB9979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0370E-EEFC-4161-8EE5-E4C12DA5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6C7D6E-BCC3-4C6C-B6EB-7B886EE78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C3B2D-B993-4714-85E8-C29BFCF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4A7A17-682A-4CB3-8A01-6C77F611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D387C0-0598-48DC-90FE-8F5938E99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08870C-F182-4E96-A79B-E47800D05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D28CAC-6420-4398-94A6-376C60D65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56D9FF-3A8D-4F42-B91C-FCB85D5EB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813C77F-F32B-481B-975E-A8FF7EA47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4EC349F-5F51-4964-99C0-F8CB9DCC2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90E1854-405C-426B-AF3D-0314C637D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796A56-74A7-40F1-9B2F-5C603C5B0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F4223A4-A557-42C0-BF7C-D4DC3C02C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DEBB4E6-3664-40E6-AF56-FBEF5BB8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7DBA0C2-A203-4C92-9D29-E6CF880C1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1FCA-301E-447E-80E0-2514C4B75F38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8F231BB-5A57-4FD4-B66C-F571DA2648A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1B5174C-7504-4727-B226-BFDB8A6CFE8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CC6500C-9724-4383-A3A9-E7C201E9974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EAAFA0A-BA07-4C79-95E7-C037D15FCE1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287C814-F0C3-445D-A666-FA2E035E4D15}"/>
    <hyperlink ref="B29" location="'alojados tipología acum'!A1" tooltip="Turismo alojado según tipología de alojamiento periodo acumulado" display="Turismo alojado según tipología de alojamiento periodo acumulado" xr:uid="{24B922C9-BA27-40CE-9DE2-9186DD0EF4C7}"/>
    <hyperlink ref="B46" location="'evo turistas aloj por tipologia'!A1" tooltip="Evolución por tipología alojativa y cuota sobre total nacionalidades" display="Evolución por tipología alojativa y cuota sobre total nacionalidades" xr:uid="{6BBD1E5E-DC59-4CDE-92A7-7B627886E789}"/>
    <hyperlink ref="B30" location="'tabla turistas por temporada'!A1" tooltip="Turismo por temporada" display="Turismo por temporada" xr:uid="{8054EBC3-9524-453B-B3BB-8B1D44CE800F}"/>
    <hyperlink ref="B33" location="'alojados zona tipología'!A1" tooltip="Turismo alojado por zona y tipología de alojamiento periodo acumulado" display="Turismo alojado por zona y tipología de alojamiento periodo acumulado" xr:uid="{9C1F64BE-B16E-483F-9A65-4B1FF0FB4342}"/>
    <hyperlink ref="B34" location="'alojados tipología y zona'!A1" tooltip="Turismo alojado por tipología alojativa y zona de alojamiento periodo acumulado" display="Turismo alojado por tipología alojativa y zona de alojamiento periodo acumulado" xr:uid="{DE1C4D9B-E7E4-48AB-9316-A5803451FA7C}"/>
    <hyperlink ref="B52" location="'evo turistas zonas y tipologia'!A1" tooltip="Evolución del turismo por zona y tipología alojativa" display="Evolución del turismo por zona y tipología alojativa" xr:uid="{3761DD40-54A4-4E07-AEDF-321ADEBAA6BC}"/>
    <hyperlink ref="B51" location="'Tablas zonas mensual'!A1" tooltip="Evolución mensual por zona" display="Evolución mensual por zona" xr:uid="{90F52654-7539-4635-A9AE-5B0ED47B2487}"/>
    <hyperlink ref="B53" location="'peso por zonas'!A1" tooltip="Distribución del turismo alojado en Tenerife por zona y tipología de alojamiento" display="Distribución del turismo alojado en Tenerife por zona y tipología de alojamiento" xr:uid="{93B40405-7D85-419E-8B5E-7D8BEAAB7D01}"/>
    <hyperlink ref="B54" location="'peso por tipología'!A1" tooltip="Distribución del turismo por tipología de alojamiento y zona" display="Distribución del turismo por tipología de alojamiento y zona" xr:uid="{CC827CA1-5C09-445E-A0CF-96C92911C0C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B0C1387-5CC3-4B80-B2CC-C3D535F91BC6}"/>
    <hyperlink ref="B39" location="'Alojados tipologia categoría Te'!A1" tooltip="Turismo alojado en Tenerife por tipología y categoría de alojamiento" display="Turismo alojado en Tenerife por tipología y categoría de alojamiento" xr:uid="{3CF1B776-AB4F-4DD9-B49D-1F6833438FC9}"/>
    <hyperlink ref="B61" location="'tabla turistas categoría'!A1" tooltip="Evolución del turismo alojado por categoría y municipio de alojamiento" display="Evolución del turismo alojado por categoría y municipio de alojamiento" xr:uid="{EC82046C-2873-4764-AADD-4F2781AD983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9B1B264-AA4E-4BFB-A10A-7D9A8F5179F4}"/>
    <hyperlink ref="B47" location="'nacionalidades evolución mensua'!A1" tooltip="Evolución mensual del turismo alojado por nacionalidad" display="Evolución mensual del turismo alojado por nacionalidad" xr:uid="{1E98D196-364A-4C7E-90B5-525C818CAF66}"/>
    <hyperlink ref="B31" location="'nacionalidades acumulado'!A1" tooltip="Turismo alojado por nacionalidad periodo acumulado" display="Turismo alojado por nacionalidad periodo acumulado" xr:uid="{EBAE0B63-4CB1-464D-8083-E7B881E2E4D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A636B18-345D-402A-9B3B-14DA205C702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08DF940-3042-4AA7-B640-8991E4983924}"/>
    <hyperlink ref="B42" location="'distrib categoría x nacion TF'!A1" tooltip="Distribución de turistas alojados en Tenerife por nacionalidad según categoría" display="Distribución de turistas alojados en Tenerife por nacionalidad según categoría" xr:uid="{BB53C24E-1835-4818-9E4B-E28CABB9605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EA0E4BF-74AF-4B2C-84A9-C706234E038E}"/>
    <hyperlink ref="B36" location="'cuota nacionali x zona ac'!A1" tooltip="Turistas alojados en Tenerife: cuota nacionalidad por zona periodo acumulado" display="Turistas alojados en Tenerife: cuota nacionalidad por zona periodo acumulado" xr:uid="{5FE32A4E-931B-48AA-9532-F5377A2C665B}"/>
    <hyperlink ref="B37" location="'cuota zona x  nacionali ac'!A1" tooltip="Turistas alojados en Tenerife: cuota zona por nacionalidad periodo acumulado" display="Turistas alojados en Tenerife: cuota zona por nacionalidad periodo acumulado" xr:uid="{EFCBA67B-840F-4902-883C-63E8D42DBCDD}"/>
    <hyperlink ref="B56" location="'evoucion zona de alojamiento'!A1" tooltip="Evolución del turismo alojado en Tenerife por zona de alojamiento" display="Evolución del turismo alojado en Tenerife por zona de alojamiento" xr:uid="{EDC3F29C-9155-49BD-B4DA-9F2C268744FC}"/>
    <hyperlink ref="B57" location="'evoucion cuota por zona de aloj'!A1" tooltip="Evolución del turismo alojado en Tenerife: cuota por zona de alojamiento" display="Evolución del turismo alojado en Tenerife: cuota por zona de alojamiento" xr:uid="{AD4A8A7D-EC73-4E8F-9429-C955DA6C987C}"/>
    <hyperlink ref="B58" location="'evolucion turismo por zona y ti'!A1" tooltip="Evolución del turismo alojado en Tenerife por tipología y zona de alojamiento" display="Evolución del turismo alojado en Tenerife por tipología y zona de alojamiento" xr:uid="{B2F05666-43DC-44A6-B30C-A0ED4CC537F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75F209C-7CA6-43F7-9E3F-809CB755788A}"/>
    <hyperlink ref="B48" location="'evolucion mensual nacionalidad'!A1" tooltip="Evolución mensual del turismo alojado por nacionalidad" display="Evolución mensual del turismo alojado por nacionalidad" xr:uid="{773F1378-231B-4A94-9901-066B479CFAD8}"/>
    <hyperlink ref="B45" location="'alojad evolucion intermensual'!A1" tooltip="Evolución intermensual del turismo alojado" display="Evolución intermensual del turismo alojado" xr:uid="{B1191955-A338-4DB3-9E57-7F22D52225E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5C47ECE-E1A4-4473-AAB7-50063E98428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0ED30F5-9ECA-4ABB-81A3-1DF2B9B951C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09DD14D-D06D-4F4D-B457-BAF577A03E68}"/>
    <hyperlink ref="B12" location="'cuota de mercado por isla'!A1" display="Cuota por país del aeropuerto de destino" xr:uid="{6562F064-A691-4D58-86CD-BF277D2D970C}"/>
    <hyperlink ref="B13" location="'grafica dist pasajeros por isla'!A1" tooltip="Distribución de pasajeros por isla de llegada" display="Distribución de pasajeros por isla de llegada" xr:uid="{CDB84318-F80F-4727-96ED-2B509439D457}"/>
    <hyperlink ref="B14" location="'grafica llegada pas por isla'!A1" tooltip="Gráfica llegada de pasajeros por isla de destino" display="Gráfica llegada de pasajeros por isla de destino" xr:uid="{D2093903-6BE1-4172-9691-06729E113C0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98D8D26-79C5-40B5-ADD8-AC76DC3E8BF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8ABB68D-8BB4-457C-9D87-4DE4F329ACED}"/>
    <hyperlink ref="B49" location="'Grafica nacionalidad evol anual'!A1" tooltip="Evolución anual por mercado" display="Evolución anual por mercado" xr:uid="{2C1B68A8-A8FD-48A1-8508-A24B905EA6AC}"/>
    <hyperlink ref="B63" location="'evolución mensual categorías'!A1" tooltip="Evolución mensual del turismo alojado por nacionalidad" display="Evolución mensual por categoría" xr:uid="{4FD3425F-AAFD-4F1C-946B-B9D178D327A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7124-2794-4D04-9CB3-18D5A4D538F2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6177-61AA-41F2-A068-0AFB02193603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BDAC-14EB-490C-A66C-6A6256E42AB2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1CC2-F5CE-4ED2-B1D2-296D38C4015F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15296</v>
      </c>
      <c r="D6" s="180">
        <v>1</v>
      </c>
      <c r="E6" s="179">
        <v>1431</v>
      </c>
      <c r="F6" s="180">
        <v>1</v>
      </c>
      <c r="G6" s="179">
        <v>11841</v>
      </c>
      <c r="H6" s="181">
        <v>1</v>
      </c>
      <c r="I6" s="182">
        <v>7.2746331236897266</v>
      </c>
      <c r="J6" s="183">
        <v>10410</v>
      </c>
      <c r="K6" s="182">
        <v>-0.22587604602510458</v>
      </c>
      <c r="L6" s="183">
        <v>-3455</v>
      </c>
      <c r="N6" s="4"/>
      <c r="O6" s="4"/>
      <c r="P6" s="4"/>
    </row>
    <row r="7" spans="2:16" s="4" customFormat="1" x14ac:dyDescent="0.25">
      <c r="B7" s="4" t="s">
        <v>185</v>
      </c>
      <c r="C7" s="28">
        <v>10638</v>
      </c>
      <c r="D7" s="184">
        <v>0.69547594142259417</v>
      </c>
      <c r="E7" s="28">
        <v>874</v>
      </c>
      <c r="F7" s="184">
        <v>0.61076170510132777</v>
      </c>
      <c r="G7" s="28">
        <v>8696</v>
      </c>
      <c r="H7" s="185">
        <v>0.73439743264926949</v>
      </c>
      <c r="I7" s="186">
        <v>8.9496567505720819</v>
      </c>
      <c r="J7" s="187">
        <v>7822</v>
      </c>
      <c r="K7" s="186">
        <v>-0.18255311148712161</v>
      </c>
      <c r="L7" s="187">
        <v>-1942</v>
      </c>
    </row>
    <row r="8" spans="2:16" s="4" customFormat="1" ht="15.75" thickBot="1" x14ac:dyDescent="0.3">
      <c r="B8" s="188" t="s">
        <v>186</v>
      </c>
      <c r="C8" s="189">
        <v>4658</v>
      </c>
      <c r="D8" s="190">
        <v>0.30452405857740583</v>
      </c>
      <c r="E8" s="189">
        <v>557</v>
      </c>
      <c r="F8" s="190">
        <v>0.38923829489867223</v>
      </c>
      <c r="G8" s="189">
        <v>3145</v>
      </c>
      <c r="H8" s="191">
        <v>0.26560256735073051</v>
      </c>
      <c r="I8" s="192">
        <v>4.646319569120287</v>
      </c>
      <c r="J8" s="193">
        <v>2588</v>
      </c>
      <c r="K8" s="192">
        <v>-0.32481751824817517</v>
      </c>
      <c r="L8" s="193">
        <v>-1513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153665</v>
      </c>
      <c r="D10" s="181">
        <v>1</v>
      </c>
      <c r="E10" s="195">
        <v>39258</v>
      </c>
      <c r="F10" s="181">
        <v>1</v>
      </c>
      <c r="G10" s="195">
        <v>68238</v>
      </c>
      <c r="H10" s="181">
        <v>1</v>
      </c>
      <c r="I10" s="196">
        <v>0.73819348922512606</v>
      </c>
      <c r="J10" s="183">
        <v>28980</v>
      </c>
      <c r="K10" s="196">
        <v>-0.55593010770181883</v>
      </c>
      <c r="L10" s="183">
        <v>-85427</v>
      </c>
      <c r="N10" s="4"/>
      <c r="O10" s="4"/>
      <c r="P10" s="4"/>
    </row>
    <row r="11" spans="2:16" s="4" customFormat="1" x14ac:dyDescent="0.25">
      <c r="B11" s="4" t="s">
        <v>185</v>
      </c>
      <c r="C11" s="79">
        <v>108090</v>
      </c>
      <c r="D11" s="163">
        <v>0.70341326912439395</v>
      </c>
      <c r="E11" s="79">
        <v>28482</v>
      </c>
      <c r="F11" s="163">
        <v>0.72550817667736511</v>
      </c>
      <c r="G11" s="79">
        <v>51236</v>
      </c>
      <c r="H11" s="163">
        <v>0.75084263899879833</v>
      </c>
      <c r="I11" s="197">
        <v>0.7988905273506075</v>
      </c>
      <c r="J11" s="187">
        <v>22754</v>
      </c>
      <c r="K11" s="197">
        <v>-0.52598760292348967</v>
      </c>
      <c r="L11" s="187">
        <v>-56854</v>
      </c>
    </row>
    <row r="12" spans="2:16" s="4" customFormat="1" x14ac:dyDescent="0.25">
      <c r="B12" s="188" t="s">
        <v>186</v>
      </c>
      <c r="C12" s="198">
        <v>45575</v>
      </c>
      <c r="D12" s="191">
        <v>0.29658673087560605</v>
      </c>
      <c r="E12" s="198">
        <v>10776</v>
      </c>
      <c r="F12" s="191">
        <v>0.27449182332263489</v>
      </c>
      <c r="G12" s="198">
        <v>17002</v>
      </c>
      <c r="H12" s="191">
        <v>0.24915736100120167</v>
      </c>
      <c r="I12" s="199">
        <v>0.57776540460282111</v>
      </c>
      <c r="J12" s="193">
        <v>6226</v>
      </c>
      <c r="K12" s="199">
        <v>-0.62694459681843118</v>
      </c>
      <c r="L12" s="193">
        <v>-28573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B7FC-79FA-4F6E-8B7E-D061100CF0B7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998</v>
      </c>
      <c r="D8" s="107">
        <v>-0.90129561863317176</v>
      </c>
      <c r="E8" s="209">
        <v>404</v>
      </c>
      <c r="F8" s="107">
        <v>-0.89057421451787655</v>
      </c>
      <c r="G8" s="209">
        <v>1402</v>
      </c>
      <c r="H8" s="107">
        <v>-0.89842787799753676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2.511955700981626E-2</v>
      </c>
      <c r="P8" s="211">
        <v>2.9199190517490606E-2</v>
      </c>
      <c r="Q8" s="212">
        <v>2.6173318896314825E-2</v>
      </c>
    </row>
    <row r="9" spans="1:19" s="4" customFormat="1" x14ac:dyDescent="0.25">
      <c r="A9" s="163"/>
      <c r="B9" s="69" t="s">
        <v>105</v>
      </c>
      <c r="C9" s="208">
        <v>1035</v>
      </c>
      <c r="D9" s="107">
        <v>-0.86893757122958082</v>
      </c>
      <c r="E9" s="209">
        <v>350</v>
      </c>
      <c r="F9" s="107">
        <v>-0.86762481089258703</v>
      </c>
      <c r="G9" s="209">
        <v>1385</v>
      </c>
      <c r="H9" s="107">
        <v>-0.86860829143345031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2.2047076365960167E-2</v>
      </c>
      <c r="P9" s="211">
        <v>2.3882633913340157E-2</v>
      </c>
      <c r="Q9" s="212">
        <v>2.2483766233766234E-2</v>
      </c>
    </row>
    <row r="10" spans="1:19" s="4" customFormat="1" x14ac:dyDescent="0.25">
      <c r="A10" s="163"/>
      <c r="B10" s="69" t="s">
        <v>106</v>
      </c>
      <c r="C10" s="208">
        <v>1355</v>
      </c>
      <c r="D10" s="107">
        <v>-0.15470991890205865</v>
      </c>
      <c r="E10" s="209">
        <v>573</v>
      </c>
      <c r="F10" s="107">
        <v>-0.32903981264637006</v>
      </c>
      <c r="G10" s="209">
        <v>1928</v>
      </c>
      <c r="H10" s="107">
        <v>-0.21530321530321528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2.2860709947361318E-2</v>
      </c>
      <c r="P10" s="211">
        <v>2.9310962197554861E-2</v>
      </c>
      <c r="Q10" s="212">
        <v>2.4460486418594031E-2</v>
      </c>
    </row>
    <row r="11" spans="1:19" s="4" customFormat="1" x14ac:dyDescent="0.25">
      <c r="A11" s="163"/>
      <c r="B11" s="69" t="s">
        <v>107</v>
      </c>
      <c r="C11" s="208">
        <v>2501</v>
      </c>
      <c r="D11" s="107" t="s">
        <v>124</v>
      </c>
      <c r="E11" s="209">
        <v>1013</v>
      </c>
      <c r="F11" s="107" t="s">
        <v>124</v>
      </c>
      <c r="G11" s="209">
        <v>3514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3.5372821905408462E-2</v>
      </c>
      <c r="P11" s="211">
        <v>4.1768028697480725E-2</v>
      </c>
      <c r="Q11" s="212">
        <v>3.7006223869751574E-2</v>
      </c>
    </row>
    <row r="12" spans="1:19" s="4" customFormat="1" x14ac:dyDescent="0.25">
      <c r="A12" s="163"/>
      <c r="B12" s="69" t="s">
        <v>108</v>
      </c>
      <c r="C12" s="208">
        <v>3025</v>
      </c>
      <c r="D12" s="107" t="s">
        <v>124</v>
      </c>
      <c r="E12" s="209">
        <v>1259</v>
      </c>
      <c r="F12" s="107" t="s">
        <v>124</v>
      </c>
      <c r="G12" s="209">
        <v>4284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3.4573009051842372E-2</v>
      </c>
      <c r="P12" s="211">
        <v>4.3653132693041156E-2</v>
      </c>
      <c r="Q12" s="212">
        <v>3.6824054256169574E-2</v>
      </c>
    </row>
    <row r="13" spans="1:19" s="4" customFormat="1" x14ac:dyDescent="0.25">
      <c r="A13" s="163"/>
      <c r="B13" s="69" t="s">
        <v>109</v>
      </c>
      <c r="C13" s="208">
        <v>2819</v>
      </c>
      <c r="D13" s="107" t="s">
        <v>124</v>
      </c>
      <c r="E13" s="209">
        <v>1037</v>
      </c>
      <c r="F13" s="107" t="s">
        <v>124</v>
      </c>
      <c r="G13" s="209">
        <v>3856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2.4019290412733037E-2</v>
      </c>
      <c r="P13" s="211">
        <v>3.0169028016175485E-2</v>
      </c>
      <c r="Q13" s="212">
        <v>2.5412391176838873E-2</v>
      </c>
    </row>
    <row r="14" spans="1:19" s="4" customFormat="1" x14ac:dyDescent="0.25">
      <c r="A14" s="163"/>
      <c r="B14" s="69" t="s">
        <v>110</v>
      </c>
      <c r="C14" s="208">
        <v>3800</v>
      </c>
      <c r="D14" s="107">
        <v>2.4514078110808355</v>
      </c>
      <c r="E14" s="209">
        <v>1307</v>
      </c>
      <c r="F14" s="107">
        <v>1.6350806451612905</v>
      </c>
      <c r="G14" s="209">
        <v>5107</v>
      </c>
      <c r="H14" s="107">
        <v>2.1978710081402628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2.1019442984760904E-2</v>
      </c>
      <c r="P14" s="211">
        <v>2.573391876193664E-2</v>
      </c>
      <c r="Q14" s="212">
        <v>2.205342568682149E-2</v>
      </c>
    </row>
    <row r="15" spans="1:19" s="4" customFormat="1" x14ac:dyDescent="0.25">
      <c r="A15" s="163"/>
      <c r="B15" s="69" t="s">
        <v>111</v>
      </c>
      <c r="C15" s="208">
        <v>6457</v>
      </c>
      <c r="D15" s="107">
        <v>1.1970057842803676</v>
      </c>
      <c r="E15" s="209">
        <v>2354</v>
      </c>
      <c r="F15" s="107">
        <v>1.6243032329988853</v>
      </c>
      <c r="G15" s="209">
        <v>8811</v>
      </c>
      <c r="H15" s="107">
        <v>1.2969238790406674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2.5832959928306237E-2</v>
      </c>
      <c r="P15" s="211">
        <v>3.6463900119274438E-2</v>
      </c>
      <c r="Q15" s="212">
        <v>2.8015096547316612E-2</v>
      </c>
    </row>
    <row r="16" spans="1:19" s="4" customFormat="1" x14ac:dyDescent="0.25">
      <c r="A16" s="163"/>
      <c r="B16" s="69" t="s">
        <v>112</v>
      </c>
      <c r="C16" s="208">
        <v>5190</v>
      </c>
      <c r="D16" s="107">
        <v>2.0350877192982457</v>
      </c>
      <c r="E16" s="209">
        <v>1826</v>
      </c>
      <c r="F16" s="107">
        <v>2.5387596899224807</v>
      </c>
      <c r="G16" s="209">
        <v>7016</v>
      </c>
      <c r="H16" s="107">
        <v>2.1518418688230008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2.3542646665245338E-2</v>
      </c>
      <c r="P16" s="211">
        <v>3.0461764313359136E-2</v>
      </c>
      <c r="Q16" s="212">
        <v>2.5021844184097433E-2</v>
      </c>
    </row>
    <row r="17" spans="1:17" s="4" customFormat="1" x14ac:dyDescent="0.25">
      <c r="A17" s="213"/>
      <c r="B17" s="69" t="s">
        <v>113</v>
      </c>
      <c r="C17" s="208">
        <v>6997</v>
      </c>
      <c r="D17" s="107">
        <v>3.886173184357542</v>
      </c>
      <c r="E17" s="209">
        <v>1948</v>
      </c>
      <c r="F17" s="107">
        <v>1.8355167394468705</v>
      </c>
      <c r="G17" s="209">
        <v>8945</v>
      </c>
      <c r="H17" s="107">
        <v>3.2213308164228414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2.4372742377639915E-2</v>
      </c>
      <c r="P17" s="211">
        <v>2.6729969674931735E-2</v>
      </c>
      <c r="Q17" s="212">
        <v>2.4849983331481276E-2</v>
      </c>
    </row>
    <row r="18" spans="1:17" s="4" customFormat="1" x14ac:dyDescent="0.25">
      <c r="A18" s="163"/>
      <c r="B18" s="69" t="s">
        <v>114</v>
      </c>
      <c r="C18" s="208">
        <v>8363</v>
      </c>
      <c r="D18" s="107">
        <v>9.2613496932515336</v>
      </c>
      <c r="E18" s="209">
        <v>1786</v>
      </c>
      <c r="F18" s="107">
        <v>3.1247113163972289</v>
      </c>
      <c r="G18" s="209">
        <v>10149</v>
      </c>
      <c r="H18" s="107">
        <v>7.1322115384615383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3.3466591433865163E-2</v>
      </c>
      <c r="P18" s="211">
        <v>2.7221045251558426E-2</v>
      </c>
      <c r="Q18" s="212">
        <v>3.2167783405493471E-2</v>
      </c>
    </row>
    <row r="19" spans="1:17" s="4" customFormat="1" x14ac:dyDescent="0.25">
      <c r="A19" s="163"/>
      <c r="B19" s="69" t="s">
        <v>115</v>
      </c>
      <c r="C19" s="208">
        <v>8696</v>
      </c>
      <c r="D19" s="107">
        <v>8.9496567505720819</v>
      </c>
      <c r="E19" s="209">
        <v>3145</v>
      </c>
      <c r="F19" s="107">
        <v>4.646319569120287</v>
      </c>
      <c r="G19" s="209">
        <v>11841</v>
      </c>
      <c r="H19" s="107">
        <v>7.2746331236897266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3.7650074252388852E-2</v>
      </c>
      <c r="P19" s="211">
        <v>4.908080776553575E-2</v>
      </c>
      <c r="Q19" s="212">
        <v>4.0132589045135184E-2</v>
      </c>
    </row>
    <row r="20" spans="1:17" s="114" customFormat="1" ht="34.5" customHeight="1" x14ac:dyDescent="0.25">
      <c r="A20" s="163"/>
      <c r="B20" s="111">
        <v>2021</v>
      </c>
      <c r="C20" s="214">
        <v>51236</v>
      </c>
      <c r="D20" s="113">
        <v>0.7988905273506075</v>
      </c>
      <c r="E20" s="215">
        <v>17002</v>
      </c>
      <c r="F20" s="113">
        <v>0.57776540460282111</v>
      </c>
      <c r="G20" s="215">
        <v>68238</v>
      </c>
      <c r="H20" s="113">
        <v>0.73819348922512606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2.7835939851421406E-2</v>
      </c>
      <c r="P20" s="217">
        <v>3.3118865208439249E-2</v>
      </c>
      <c r="Q20" s="218">
        <v>2.8988043780705647E-2</v>
      </c>
    </row>
    <row r="21" spans="1:17" s="4" customFormat="1" outlineLevel="1" x14ac:dyDescent="0.25">
      <c r="A21" s="163"/>
      <c r="B21" s="69" t="s">
        <v>104</v>
      </c>
      <c r="C21" s="219">
        <v>10111</v>
      </c>
      <c r="D21" s="220">
        <v>-7.4931381518755669E-2</v>
      </c>
      <c r="E21" s="174">
        <v>3692</v>
      </c>
      <c r="F21" s="220">
        <v>-0.2041388230222031</v>
      </c>
      <c r="G21" s="174">
        <v>13803</v>
      </c>
      <c r="H21" s="220">
        <v>-0.11343053503757472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3.264361284823674E-2</v>
      </c>
      <c r="P21" s="222">
        <v>2.5140615849755538E-2</v>
      </c>
      <c r="Q21" s="223">
        <v>3.0230424031905876E-2</v>
      </c>
    </row>
    <row r="22" spans="1:17" s="4" customFormat="1" outlineLevel="1" x14ac:dyDescent="0.25">
      <c r="A22" s="163"/>
      <c r="B22" s="69" t="s">
        <v>105</v>
      </c>
      <c r="C22" s="219">
        <v>7897</v>
      </c>
      <c r="D22" s="220">
        <v>-0.16336476321644244</v>
      </c>
      <c r="E22" s="174">
        <v>2644</v>
      </c>
      <c r="F22" s="220">
        <v>-0.32030848329048844</v>
      </c>
      <c r="G22" s="174">
        <v>10541</v>
      </c>
      <c r="H22" s="220">
        <v>-0.20916797959336786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2.401895480896156E-2</v>
      </c>
      <c r="P22" s="222">
        <v>1.7435687766662489E-2</v>
      </c>
      <c r="Q22" s="223">
        <v>2.1940989748660041E-2</v>
      </c>
    </row>
    <row r="23" spans="1:17" s="4" customFormat="1" outlineLevel="1" x14ac:dyDescent="0.25">
      <c r="A23" s="163"/>
      <c r="B23" s="69" t="s">
        <v>106</v>
      </c>
      <c r="C23" s="219">
        <v>1603</v>
      </c>
      <c r="D23" s="220">
        <v>-0.82651515151515154</v>
      </c>
      <c r="E23" s="174">
        <v>854</v>
      </c>
      <c r="F23" s="220">
        <v>-0.78001030396702731</v>
      </c>
      <c r="G23" s="174">
        <v>2457</v>
      </c>
      <c r="H23" s="220">
        <v>-0.81275720164609055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1.3069817120400493E-2</v>
      </c>
      <c r="P23" s="222">
        <v>1.394968964390722E-2</v>
      </c>
      <c r="Q23" s="223">
        <v>1.3362774584078882E-2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1101</v>
      </c>
      <c r="D27" s="220">
        <v>-0.84971334971334977</v>
      </c>
      <c r="E27" s="174">
        <v>496</v>
      </c>
      <c r="F27" s="220">
        <v>-0.85551995339353337</v>
      </c>
      <c r="G27" s="174">
        <v>1597</v>
      </c>
      <c r="H27" s="220">
        <v>-0.85156613068129006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1.4710008417171029E-2</v>
      </c>
      <c r="P27" s="222">
        <v>1.5557367793739414E-2</v>
      </c>
      <c r="Q27" s="223">
        <v>1.496313092036841E-2</v>
      </c>
    </row>
    <row r="28" spans="1:17" s="4" customFormat="1" outlineLevel="1" x14ac:dyDescent="0.25">
      <c r="A28" s="163"/>
      <c r="B28" s="69" t="s">
        <v>111</v>
      </c>
      <c r="C28" s="219">
        <v>2939</v>
      </c>
      <c r="D28" s="220">
        <v>-0.73417149059334297</v>
      </c>
      <c r="E28" s="174">
        <v>897</v>
      </c>
      <c r="F28" s="220">
        <v>-0.8335807050092765</v>
      </c>
      <c r="G28" s="174">
        <v>3836</v>
      </c>
      <c r="H28" s="220">
        <v>-0.76675179374923996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2.2144697780255882E-2</v>
      </c>
      <c r="P28" s="222">
        <v>2.5123235491821643E-2</v>
      </c>
      <c r="Q28" s="223">
        <v>2.2776121884314399E-2</v>
      </c>
    </row>
    <row r="29" spans="1:17" s="4" customFormat="1" outlineLevel="1" x14ac:dyDescent="0.25">
      <c r="A29" s="163"/>
      <c r="B29" s="69" t="s">
        <v>112</v>
      </c>
      <c r="C29" s="219">
        <v>1710</v>
      </c>
      <c r="D29" s="220">
        <v>-0.78638351030605869</v>
      </c>
      <c r="E29" s="174">
        <v>516</v>
      </c>
      <c r="F29" s="220">
        <v>-0.84810126582278478</v>
      </c>
      <c r="G29" s="174">
        <v>2226</v>
      </c>
      <c r="H29" s="220">
        <v>-0.80477109279073844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1.7679535162631047E-2</v>
      </c>
      <c r="P29" s="222">
        <v>1.6195856873822974E-2</v>
      </c>
      <c r="Q29" s="223">
        <v>1.7311909909629653E-2</v>
      </c>
    </row>
    <row r="30" spans="1:17" s="4" customFormat="1" outlineLevel="1" x14ac:dyDescent="0.25">
      <c r="A30" s="163"/>
      <c r="B30" s="69" t="s">
        <v>113</v>
      </c>
      <c r="C30" s="219">
        <v>1432</v>
      </c>
      <c r="D30" s="220">
        <v>-0.82591782154145399</v>
      </c>
      <c r="E30" s="174">
        <v>687</v>
      </c>
      <c r="F30" s="220">
        <v>-0.806369785794814</v>
      </c>
      <c r="G30" s="174">
        <v>2119</v>
      </c>
      <c r="H30" s="220">
        <v>-0.82002717852896212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1.5949922589412014E-2</v>
      </c>
      <c r="P30" s="222">
        <v>2.2628458498023717E-2</v>
      </c>
      <c r="Q30" s="223">
        <v>1.7637609142590788E-2</v>
      </c>
    </row>
    <row r="31" spans="1:17" s="4" customFormat="1" outlineLevel="1" x14ac:dyDescent="0.25">
      <c r="A31" s="163"/>
      <c r="B31" s="69" t="s">
        <v>114</v>
      </c>
      <c r="C31" s="219">
        <v>815</v>
      </c>
      <c r="D31" s="220">
        <v>-0.9155090192826042</v>
      </c>
      <c r="E31" s="174">
        <v>433</v>
      </c>
      <c r="F31" s="220">
        <v>-0.86565311821284519</v>
      </c>
      <c r="G31" s="174">
        <v>1248</v>
      </c>
      <c r="H31" s="220">
        <v>-0.90302276789183311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1.290210233029382E-2</v>
      </c>
      <c r="P31" s="222">
        <v>2.1013297097932641E-2</v>
      </c>
      <c r="Q31" s="223">
        <v>1.4897223482225989E-2</v>
      </c>
    </row>
    <row r="32" spans="1:17" s="4" customFormat="1" outlineLevel="1" x14ac:dyDescent="0.25">
      <c r="A32" s="163"/>
      <c r="B32" s="69" t="s">
        <v>115</v>
      </c>
      <c r="C32" s="219">
        <v>874</v>
      </c>
      <c r="D32" s="220">
        <v>-0.91784169956758788</v>
      </c>
      <c r="E32" s="174">
        <v>557</v>
      </c>
      <c r="F32" s="220">
        <v>-0.88042078145126668</v>
      </c>
      <c r="G32" s="174">
        <v>1431</v>
      </c>
      <c r="H32" s="220">
        <v>-0.90644612970711291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1.2497676347361045E-2</v>
      </c>
      <c r="P32" s="222">
        <v>2.1271720450639679E-2</v>
      </c>
      <c r="Q32" s="223">
        <v>1.4887950227844941E-2</v>
      </c>
    </row>
    <row r="33" spans="1:17" s="4" customFormat="1" ht="15.75" x14ac:dyDescent="0.25">
      <c r="A33" s="163"/>
      <c r="B33" s="115">
        <v>2020</v>
      </c>
      <c r="C33" s="224">
        <v>28482</v>
      </c>
      <c r="D33" s="117">
        <v>-0.73649736330835414</v>
      </c>
      <c r="E33" s="116">
        <v>10776</v>
      </c>
      <c r="F33" s="117">
        <v>-0.7635545803620406</v>
      </c>
      <c r="G33" s="116">
        <v>39258</v>
      </c>
      <c r="H33" s="117">
        <v>-0.74452217486089878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2.210753536142273E-2</v>
      </c>
      <c r="P33" s="123">
        <v>2.0092706884399812E-2</v>
      </c>
      <c r="Q33" s="226">
        <v>2.1515323735526701E-2</v>
      </c>
    </row>
    <row r="34" spans="1:17" s="4" customFormat="1" outlineLevel="1" x14ac:dyDescent="0.25">
      <c r="A34" s="163"/>
      <c r="B34" s="69" t="s">
        <v>104</v>
      </c>
      <c r="C34" s="219">
        <v>10930</v>
      </c>
      <c r="D34" s="220">
        <v>6.7695613949399158E-2</v>
      </c>
      <c r="E34" s="174">
        <v>4639</v>
      </c>
      <c r="F34" s="220">
        <v>0.13478473581213302</v>
      </c>
      <c r="G34" s="174">
        <v>15569</v>
      </c>
      <c r="H34" s="220">
        <v>8.6841186736474674E-2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3.6135217786593933E-2</v>
      </c>
      <c r="P34" s="222">
        <v>2.9495542923994457E-2</v>
      </c>
      <c r="Q34" s="223">
        <v>3.3863835581279512E-2</v>
      </c>
    </row>
    <row r="35" spans="1:17" s="4" customFormat="1" outlineLevel="1" x14ac:dyDescent="0.25">
      <c r="A35" s="163"/>
      <c r="B35" s="69" t="s">
        <v>105</v>
      </c>
      <c r="C35" s="219">
        <v>9439</v>
      </c>
      <c r="D35" s="220">
        <v>8.2205916074294949E-2</v>
      </c>
      <c r="E35" s="174">
        <v>3890</v>
      </c>
      <c r="F35" s="220">
        <v>0.12039170506912433</v>
      </c>
      <c r="G35" s="174">
        <v>13329</v>
      </c>
      <c r="H35" s="220">
        <v>9.3078563227817046E-2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3.1010171362489486E-2</v>
      </c>
      <c r="P35" s="222">
        <v>2.5790796199669824E-2</v>
      </c>
      <c r="Q35" s="223">
        <v>2.9280798219734498E-2</v>
      </c>
    </row>
    <row r="36" spans="1:17" s="4" customFormat="1" outlineLevel="1" x14ac:dyDescent="0.25">
      <c r="A36" s="163"/>
      <c r="B36" s="69" t="s">
        <v>106</v>
      </c>
      <c r="C36" s="219">
        <v>9240</v>
      </c>
      <c r="D36" s="220">
        <v>3.9603960396039639E-2</v>
      </c>
      <c r="E36" s="174">
        <v>3882</v>
      </c>
      <c r="F36" s="220">
        <v>0.32808758125213822</v>
      </c>
      <c r="G36" s="174">
        <v>13122</v>
      </c>
      <c r="H36" s="220">
        <v>0.11099822199644405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2.7022442665044541E-2</v>
      </c>
      <c r="P36" s="222">
        <v>2.1767654678195338E-2</v>
      </c>
      <c r="Q36" s="223">
        <v>2.5221228732442012E-2</v>
      </c>
    </row>
    <row r="37" spans="1:17" s="4" customFormat="1" outlineLevel="1" x14ac:dyDescent="0.25">
      <c r="A37" s="163"/>
      <c r="B37" s="69" t="s">
        <v>107</v>
      </c>
      <c r="C37" s="219">
        <v>10498</v>
      </c>
      <c r="D37" s="220">
        <v>0.1086703981413033</v>
      </c>
      <c r="E37" s="174">
        <v>3292</v>
      </c>
      <c r="F37" s="220">
        <v>0.13595583160800562</v>
      </c>
      <c r="G37" s="174">
        <v>13790</v>
      </c>
      <c r="H37" s="220">
        <v>0.11506428398156388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2.9143139508414257E-2</v>
      </c>
      <c r="P37" s="222">
        <v>1.8172885304362708E-2</v>
      </c>
      <c r="Q37" s="223">
        <v>2.5472365531216117E-2</v>
      </c>
    </row>
    <row r="38" spans="1:17" s="4" customFormat="1" outlineLevel="1" x14ac:dyDescent="0.25">
      <c r="A38" s="163"/>
      <c r="B38" s="69" t="s">
        <v>108</v>
      </c>
      <c r="C38" s="219">
        <v>6550</v>
      </c>
      <c r="D38" s="220">
        <v>-6.1335626253940956E-2</v>
      </c>
      <c r="E38" s="174">
        <v>3038</v>
      </c>
      <c r="F38" s="220">
        <v>-7.5138843515191178E-3</v>
      </c>
      <c r="G38" s="174">
        <v>9588</v>
      </c>
      <c r="H38" s="220">
        <v>-4.4924793306106214E-2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1.987956926588241E-2</v>
      </c>
      <c r="P38" s="222">
        <v>1.757400112223707E-2</v>
      </c>
      <c r="Q38" s="223">
        <v>1.9086180434873486E-2</v>
      </c>
    </row>
    <row r="39" spans="1:17" s="4" customFormat="1" outlineLevel="1" x14ac:dyDescent="0.25">
      <c r="A39" s="163"/>
      <c r="B39" s="69" t="s">
        <v>109</v>
      </c>
      <c r="C39" s="219">
        <v>6536</v>
      </c>
      <c r="D39" s="220">
        <v>-4.4164960514770368E-2</v>
      </c>
      <c r="E39" s="174">
        <v>3185</v>
      </c>
      <c r="F39" s="220">
        <v>-7.3589296102385071E-2</v>
      </c>
      <c r="G39" s="174">
        <v>9721</v>
      </c>
      <c r="H39" s="220">
        <v>-5.4009342156481122E-2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1.9177109526058982E-2</v>
      </c>
      <c r="P39" s="222">
        <v>1.7649340574088439E-2</v>
      </c>
      <c r="Q39" s="223">
        <v>1.8648219872890542E-2</v>
      </c>
    </row>
    <row r="40" spans="1:17" s="4" customFormat="1" outlineLevel="1" x14ac:dyDescent="0.25">
      <c r="A40" s="163"/>
      <c r="B40" s="69" t="s">
        <v>110</v>
      </c>
      <c r="C40" s="219">
        <v>7326</v>
      </c>
      <c r="D40" s="220">
        <v>-4.9928673323823114E-2</v>
      </c>
      <c r="E40" s="174">
        <v>3433</v>
      </c>
      <c r="F40" s="220">
        <v>-0.10177917320774466</v>
      </c>
      <c r="G40" s="174">
        <v>10759</v>
      </c>
      <c r="H40" s="220">
        <v>-6.7111766236018333E-2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2.0406173661384534E-2</v>
      </c>
      <c r="P40" s="222">
        <v>1.7945072292557474E-2</v>
      </c>
      <c r="Q40" s="223">
        <v>1.9550621007968165E-2</v>
      </c>
    </row>
    <row r="41" spans="1:17" s="4" customFormat="1" outlineLevel="1" x14ac:dyDescent="0.25">
      <c r="A41" s="163"/>
      <c r="B41" s="69" t="s">
        <v>111</v>
      </c>
      <c r="C41" s="219">
        <v>11056</v>
      </c>
      <c r="D41" s="220">
        <v>8.4830794490560191E-3</v>
      </c>
      <c r="E41" s="174">
        <v>5390</v>
      </c>
      <c r="F41" s="220">
        <v>-0.11581364829396323</v>
      </c>
      <c r="G41" s="174">
        <v>16446</v>
      </c>
      <c r="H41" s="220">
        <v>-3.5934111026437621E-2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2.9096804246617522E-2</v>
      </c>
      <c r="P41" s="222">
        <v>2.7533996056355297E-2</v>
      </c>
      <c r="Q41" s="223">
        <v>2.8565423782981984E-2</v>
      </c>
    </row>
    <row r="42" spans="1:17" s="4" customFormat="1" outlineLevel="1" x14ac:dyDescent="0.25">
      <c r="A42" s="163"/>
      <c r="B42" s="69" t="s">
        <v>112</v>
      </c>
      <c r="C42" s="219">
        <v>8005</v>
      </c>
      <c r="D42" s="220">
        <v>0.10459500482958473</v>
      </c>
      <c r="E42" s="174">
        <v>3397</v>
      </c>
      <c r="F42" s="220">
        <v>-9.9416755037115556E-2</v>
      </c>
      <c r="G42" s="174">
        <v>11402</v>
      </c>
      <c r="H42" s="220">
        <v>3.4758145022234288E-2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2.4120818028691871E-2</v>
      </c>
      <c r="P42" s="222">
        <v>2.1884643384034584E-2</v>
      </c>
      <c r="Q42" s="223">
        <v>2.3408212788496675E-2</v>
      </c>
    </row>
    <row r="43" spans="1:17" s="4" customFormat="1" outlineLevel="1" x14ac:dyDescent="0.25">
      <c r="A43" s="163"/>
      <c r="B43" s="69" t="s">
        <v>113</v>
      </c>
      <c r="C43" s="219">
        <v>8226</v>
      </c>
      <c r="D43" s="220">
        <v>-1.5910994138054746E-2</v>
      </c>
      <c r="E43" s="174">
        <v>3548</v>
      </c>
      <c r="F43" s="220">
        <v>-1.2249443207126953E-2</v>
      </c>
      <c r="G43" s="174">
        <v>11774</v>
      </c>
      <c r="H43" s="220">
        <v>-1.4810476110785675E-2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2.2982725238250901E-2</v>
      </c>
      <c r="P43" s="222">
        <v>2.166955756968705E-2</v>
      </c>
      <c r="Q43" s="223">
        <v>2.2570559356507102E-2</v>
      </c>
    </row>
    <row r="44" spans="1:17" s="4" customFormat="1" outlineLevel="1" x14ac:dyDescent="0.25">
      <c r="A44" s="163"/>
      <c r="B44" s="69" t="s">
        <v>114</v>
      </c>
      <c r="C44" s="219">
        <v>9646</v>
      </c>
      <c r="D44" s="220">
        <v>0.22209552768275698</v>
      </c>
      <c r="E44" s="174">
        <v>3223</v>
      </c>
      <c r="F44" s="220">
        <v>-0.14735449735449735</v>
      </c>
      <c r="G44" s="174">
        <v>12869</v>
      </c>
      <c r="H44" s="220">
        <v>0.10245866529598224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2.9094265298920501E-2</v>
      </c>
      <c r="P44" s="222">
        <v>2.1385158447900631E-2</v>
      </c>
      <c r="Q44" s="223">
        <v>2.6685052513711626E-2</v>
      </c>
    </row>
    <row r="45" spans="1:17" s="4" customFormat="1" outlineLevel="1" x14ac:dyDescent="0.25">
      <c r="A45" s="163"/>
      <c r="B45" s="69" t="s">
        <v>115</v>
      </c>
      <c r="C45" s="219">
        <v>10638</v>
      </c>
      <c r="D45" s="220">
        <v>9.4106757173711753E-2</v>
      </c>
      <c r="E45" s="174">
        <v>4658</v>
      </c>
      <c r="F45" s="220">
        <v>4.7447717562401515E-2</v>
      </c>
      <c r="G45" s="174">
        <v>15296</v>
      </c>
      <c r="H45" s="220">
        <v>7.9463655610444661E-2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3.2086142152648961E-2</v>
      </c>
      <c r="P45" s="222">
        <v>2.8753796390034322E-2</v>
      </c>
      <c r="Q45" s="223">
        <v>3.0992359297403863E-2</v>
      </c>
    </row>
    <row r="46" spans="1:17" s="4" customFormat="1" ht="15.75" x14ac:dyDescent="0.25">
      <c r="A46" s="163"/>
      <c r="B46" s="115">
        <v>2019</v>
      </c>
      <c r="C46" s="224">
        <v>108090</v>
      </c>
      <c r="D46" s="117">
        <v>4.9132274721434888E-2</v>
      </c>
      <c r="E46" s="116">
        <v>45575</v>
      </c>
      <c r="F46" s="117">
        <v>4.0979091850448235E-3</v>
      </c>
      <c r="G46" s="116">
        <v>153665</v>
      </c>
      <c r="H46" s="117">
        <v>3.5359830747151655E-2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2.6549989830978084E-2</v>
      </c>
      <c r="P46" s="123">
        <v>2.2344519893118916E-2</v>
      </c>
      <c r="Q46" s="226">
        <v>2.5146305629440677E-2</v>
      </c>
    </row>
    <row r="47" spans="1:17" s="4" customFormat="1" hidden="1" outlineLevel="1" x14ac:dyDescent="0.25">
      <c r="A47" s="163"/>
      <c r="B47" s="69" t="s">
        <v>104</v>
      </c>
      <c r="C47" s="219">
        <v>10237</v>
      </c>
      <c r="D47" s="220">
        <v>-0.12794956981003491</v>
      </c>
      <c r="E47" s="174">
        <v>4088</v>
      </c>
      <c r="F47" s="220">
        <v>3.6248415716096272E-2</v>
      </c>
      <c r="G47" s="174">
        <v>14325</v>
      </c>
      <c r="H47" s="220">
        <v>-8.664881407804137E-2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3.5612406768340196E-2</v>
      </c>
      <c r="P47" s="222">
        <v>2.9438875446480009E-2</v>
      </c>
      <c r="Q47" s="223">
        <v>3.3601519984987803E-2</v>
      </c>
    </row>
    <row r="48" spans="1:17" s="4" customFormat="1" hidden="1" outlineLevel="1" x14ac:dyDescent="0.25">
      <c r="A48" s="163"/>
      <c r="B48" s="69" t="s">
        <v>105</v>
      </c>
      <c r="C48" s="219">
        <v>8722</v>
      </c>
      <c r="D48" s="220">
        <v>-6.1847907927288337E-2</v>
      </c>
      <c r="E48" s="174">
        <v>3472</v>
      </c>
      <c r="F48" s="220">
        <v>0.2216748768472907</v>
      </c>
      <c r="G48" s="174">
        <v>12194</v>
      </c>
      <c r="H48" s="220">
        <v>4.5308509761925464E-3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2.9980029354442866E-2</v>
      </c>
      <c r="P48" s="222">
        <v>2.5073480028597633E-2</v>
      </c>
      <c r="Q48" s="223">
        <v>2.8397764322310202E-2</v>
      </c>
    </row>
    <row r="49" spans="1:17" s="4" customFormat="1" hidden="1" outlineLevel="1" x14ac:dyDescent="0.25">
      <c r="A49" s="163"/>
      <c r="B49" s="69" t="s">
        <v>106</v>
      </c>
      <c r="C49" s="219">
        <v>8888</v>
      </c>
      <c r="D49" s="220">
        <v>-8.9928057553956275E-4</v>
      </c>
      <c r="E49" s="174">
        <v>2923</v>
      </c>
      <c r="F49" s="220">
        <v>-8.5991244527829913E-2</v>
      </c>
      <c r="G49" s="174">
        <v>11811</v>
      </c>
      <c r="H49" s="220">
        <v>-2.3400033074251647E-2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2.6185692147238541E-2</v>
      </c>
      <c r="P49" s="222">
        <v>1.7726646977130625E-2</v>
      </c>
      <c r="Q49" s="223">
        <v>2.3419886380535975E-2</v>
      </c>
    </row>
    <row r="50" spans="1:17" s="4" customFormat="1" hidden="1" outlineLevel="1" x14ac:dyDescent="0.25">
      <c r="A50" s="163"/>
      <c r="B50" s="69" t="s">
        <v>107</v>
      </c>
      <c r="C50" s="219">
        <v>9469</v>
      </c>
      <c r="D50" s="220">
        <v>-9.8295513960053871E-3</v>
      </c>
      <c r="E50" s="174">
        <v>2898</v>
      </c>
      <c r="F50" s="220">
        <v>-0.12208421690396853</v>
      </c>
      <c r="G50" s="174">
        <v>12367</v>
      </c>
      <c r="H50" s="220">
        <v>-3.8634950248756184E-2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3.0177771262118593E-2</v>
      </c>
      <c r="P50" s="222">
        <v>1.9365185432676246E-2</v>
      </c>
      <c r="Q50" s="223">
        <v>2.6686144869493163E-2</v>
      </c>
    </row>
    <row r="51" spans="1:17" s="4" customFormat="1" hidden="1" outlineLevel="1" x14ac:dyDescent="0.25">
      <c r="A51" s="163"/>
      <c r="B51" s="69" t="s">
        <v>108</v>
      </c>
      <c r="C51" s="219">
        <v>6978</v>
      </c>
      <c r="D51" s="220">
        <v>-0.20041251289102779</v>
      </c>
      <c r="E51" s="174">
        <v>3061</v>
      </c>
      <c r="F51" s="220">
        <v>-9.1691394658753755E-2</v>
      </c>
      <c r="G51" s="174">
        <v>10039</v>
      </c>
      <c r="H51" s="220">
        <v>-0.17012482433661236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2.264628565865057E-2</v>
      </c>
      <c r="P51" s="222">
        <v>2.1686610413257101E-2</v>
      </c>
      <c r="Q51" s="223">
        <v>2.2344789517380146E-2</v>
      </c>
    </row>
    <row r="52" spans="1:17" s="4" customFormat="1" hidden="1" outlineLevel="1" x14ac:dyDescent="0.25">
      <c r="A52" s="163"/>
      <c r="B52" s="69" t="s">
        <v>109</v>
      </c>
      <c r="C52" s="219">
        <v>6838</v>
      </c>
      <c r="D52" s="220">
        <v>-8.5584380850494801E-2</v>
      </c>
      <c r="E52" s="174">
        <v>3438</v>
      </c>
      <c r="F52" s="220">
        <v>5.2663808940600187E-2</v>
      </c>
      <c r="G52" s="174">
        <v>10276</v>
      </c>
      <c r="H52" s="220">
        <v>-4.3559195830230824E-2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2.1367948701923677E-2</v>
      </c>
      <c r="P52" s="222">
        <v>2.1282917951194146E-2</v>
      </c>
      <c r="Q52" s="223">
        <v>2.1339424774166754E-2</v>
      </c>
    </row>
    <row r="53" spans="1:17" s="4" customFormat="1" hidden="1" outlineLevel="1" x14ac:dyDescent="0.25">
      <c r="A53" s="163"/>
      <c r="B53" s="69" t="s">
        <v>110</v>
      </c>
      <c r="C53" s="219">
        <v>7711</v>
      </c>
      <c r="D53" s="220">
        <v>-2.0452235772357774E-2</v>
      </c>
      <c r="E53" s="174">
        <v>3822</v>
      </c>
      <c r="F53" s="220">
        <v>6.8194522079374043E-2</v>
      </c>
      <c r="G53" s="174">
        <v>11533</v>
      </c>
      <c r="H53" s="220">
        <v>7.2489082969431351E-3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2.2275311409489035E-2</v>
      </c>
      <c r="P53" s="222">
        <v>2.0063624051151217E-2</v>
      </c>
      <c r="Q53" s="223">
        <v>2.1490248983531534E-2</v>
      </c>
    </row>
    <row r="54" spans="1:17" s="4" customFormat="1" hidden="1" outlineLevel="1" x14ac:dyDescent="0.25">
      <c r="A54" s="163"/>
      <c r="B54" s="69" t="s">
        <v>111</v>
      </c>
      <c r="C54" s="219">
        <v>10963</v>
      </c>
      <c r="D54" s="220">
        <v>-2.7844284827525101E-2</v>
      </c>
      <c r="E54" s="174">
        <v>6096</v>
      </c>
      <c r="F54" s="220">
        <v>0.16202821197102546</v>
      </c>
      <c r="G54" s="174">
        <v>17059</v>
      </c>
      <c r="H54" s="220">
        <v>3.2439629607214249E-2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3.0408094771849144E-2</v>
      </c>
      <c r="P54" s="222">
        <v>3.0209174748380765E-2</v>
      </c>
      <c r="Q54" s="223">
        <v>3.0336710994768121E-2</v>
      </c>
    </row>
    <row r="55" spans="1:17" s="4" customFormat="1" hidden="1" outlineLevel="1" x14ac:dyDescent="0.25">
      <c r="A55" s="163"/>
      <c r="B55" s="69" t="s">
        <v>112</v>
      </c>
      <c r="C55" s="219">
        <v>7247</v>
      </c>
      <c r="D55" s="220">
        <v>-7.2562068082928088E-2</v>
      </c>
      <c r="E55" s="174">
        <v>3772</v>
      </c>
      <c r="F55" s="220">
        <v>-2.4062095730918553E-2</v>
      </c>
      <c r="G55" s="174">
        <v>11019</v>
      </c>
      <c r="H55" s="220">
        <v>-5.6511687644490105E-2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2.2787015143130251E-2</v>
      </c>
      <c r="P55" s="222">
        <v>2.3469533782564601E-2</v>
      </c>
      <c r="Q55" s="223">
        <v>2.3016139914068066E-2</v>
      </c>
    </row>
    <row r="56" spans="1:17" s="4" customFormat="1" hidden="1" outlineLevel="1" x14ac:dyDescent="0.25">
      <c r="A56" s="163"/>
      <c r="B56" s="69" t="s">
        <v>113</v>
      </c>
      <c r="C56" s="219">
        <v>8359</v>
      </c>
      <c r="D56" s="220">
        <v>9.0535972959921995E-3</v>
      </c>
      <c r="E56" s="174">
        <v>3592</v>
      </c>
      <c r="F56" s="220">
        <v>9.4788174337092412E-2</v>
      </c>
      <c r="G56" s="174">
        <v>11951</v>
      </c>
      <c r="H56" s="220">
        <v>3.337656722870741E-2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2.4076084921556145E-2</v>
      </c>
      <c r="P56" s="222">
        <v>1.9927877947295423E-2</v>
      </c>
      <c r="Q56" s="223">
        <v>2.2658458481612163E-2</v>
      </c>
    </row>
    <row r="57" spans="1:17" s="4" customFormat="1" hidden="1" outlineLevel="1" x14ac:dyDescent="0.25">
      <c r="A57" s="163"/>
      <c r="B57" s="69" t="s">
        <v>114</v>
      </c>
      <c r="C57" s="219">
        <v>7893</v>
      </c>
      <c r="D57" s="220">
        <v>-2.9390063944908951E-2</v>
      </c>
      <c r="E57" s="174">
        <v>3780</v>
      </c>
      <c r="F57" s="220">
        <v>0.26590756865371734</v>
      </c>
      <c r="G57" s="174">
        <v>11673</v>
      </c>
      <c r="H57" s="220">
        <v>4.9919050188882874E-2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2.565152534440902E-2</v>
      </c>
      <c r="P57" s="222">
        <v>2.4154743723281212E-2</v>
      </c>
      <c r="Q57" s="223">
        <v>2.5146921963325519E-2</v>
      </c>
    </row>
    <row r="58" spans="1:17" s="4" customFormat="1" hidden="1" outlineLevel="1" x14ac:dyDescent="0.25">
      <c r="A58" s="163"/>
      <c r="B58" s="69" t="s">
        <v>115</v>
      </c>
      <c r="C58" s="219">
        <v>9723</v>
      </c>
      <c r="D58" s="220">
        <v>4.2345626072041176E-2</v>
      </c>
      <c r="E58" s="174">
        <v>4447</v>
      </c>
      <c r="F58" s="220">
        <v>7.7799321376635922E-2</v>
      </c>
      <c r="G58" s="174">
        <v>14170</v>
      </c>
      <c r="H58" s="220">
        <v>5.3218373717853318E-2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3.1045349902773741E-2</v>
      </c>
      <c r="P58" s="222">
        <v>2.6933070079279038E-2</v>
      </c>
      <c r="Q58" s="223">
        <v>2.9625757892536065E-2</v>
      </c>
    </row>
    <row r="59" spans="1:17" s="4" customFormat="1" ht="15.75" collapsed="1" x14ac:dyDescent="0.25">
      <c r="A59" s="163"/>
      <c r="B59" s="115">
        <v>2018</v>
      </c>
      <c r="C59" s="224">
        <v>103028</v>
      </c>
      <c r="D59" s="117">
        <v>-4.9618567066702313E-2</v>
      </c>
      <c r="E59" s="116">
        <v>45389</v>
      </c>
      <c r="F59" s="117">
        <v>5.5459957213282562E-2</v>
      </c>
      <c r="G59" s="116">
        <v>148417</v>
      </c>
      <c r="H59" s="117">
        <v>-1.9773992642542537E-2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2.6742952486535469E-2</v>
      </c>
      <c r="P59" s="123">
        <v>2.3283275837747027E-2</v>
      </c>
      <c r="Q59" s="226">
        <v>2.5580519942074689E-2</v>
      </c>
    </row>
    <row r="60" spans="1:17" s="4" customFormat="1" hidden="1" outlineLevel="1" x14ac:dyDescent="0.25">
      <c r="A60" s="163"/>
      <c r="B60" s="69" t="s">
        <v>104</v>
      </c>
      <c r="C60" s="219">
        <v>11739</v>
      </c>
      <c r="D60" s="220">
        <v>-5.5667283404392198E-2</v>
      </c>
      <c r="E60" s="174">
        <v>3945</v>
      </c>
      <c r="F60" s="220">
        <v>-0.14849989207856684</v>
      </c>
      <c r="G60" s="174">
        <v>15684</v>
      </c>
      <c r="H60" s="220">
        <v>-8.0872011251758136E-2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4.0110706780790324E-2</v>
      </c>
      <c r="P60" s="222">
        <v>2.9291654291654291E-2</v>
      </c>
      <c r="Q60" s="223">
        <v>3.6701026103031512E-2</v>
      </c>
    </row>
    <row r="61" spans="1:17" s="4" customFormat="1" hidden="1" outlineLevel="1" x14ac:dyDescent="0.25">
      <c r="A61" s="163"/>
      <c r="B61" s="69" t="s">
        <v>105</v>
      </c>
      <c r="C61" s="219">
        <v>9297</v>
      </c>
      <c r="D61" s="220">
        <v>-0.12176459474778012</v>
      </c>
      <c r="E61" s="174">
        <v>2842</v>
      </c>
      <c r="F61" s="220">
        <v>-0.13511868533171023</v>
      </c>
      <c r="G61" s="174">
        <v>12139</v>
      </c>
      <c r="H61" s="220">
        <v>-0.1249279123414071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3.1287860431306033E-2</v>
      </c>
      <c r="P61" s="222">
        <v>2.1876010283726158E-2</v>
      </c>
      <c r="Q61" s="223">
        <v>2.8424710460874168E-2</v>
      </c>
    </row>
    <row r="62" spans="1:17" s="4" customFormat="1" hidden="1" outlineLevel="1" x14ac:dyDescent="0.25">
      <c r="A62" s="163"/>
      <c r="B62" s="69" t="s">
        <v>106</v>
      </c>
      <c r="C62" s="219">
        <v>8896</v>
      </c>
      <c r="D62" s="220">
        <v>-9.4093686354378869E-2</v>
      </c>
      <c r="E62" s="174">
        <v>3198</v>
      </c>
      <c r="F62" s="220">
        <v>4.4756615485135542E-2</v>
      </c>
      <c r="G62" s="174">
        <v>12094</v>
      </c>
      <c r="H62" s="220">
        <v>-6.1097740858628957E-2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2.7607438119119143E-2</v>
      </c>
      <c r="P62" s="222">
        <v>2.1425413032118021E-2</v>
      </c>
      <c r="Q62" s="223">
        <v>2.5650379432187898E-2</v>
      </c>
    </row>
    <row r="63" spans="1:17" s="4" customFormat="1" hidden="1" outlineLevel="1" x14ac:dyDescent="0.25">
      <c r="A63" s="163"/>
      <c r="B63" s="69" t="s">
        <v>107</v>
      </c>
      <c r="C63" s="219">
        <v>9563</v>
      </c>
      <c r="D63" s="220">
        <v>6.2319484558986948E-2</v>
      </c>
      <c r="E63" s="174">
        <v>3301</v>
      </c>
      <c r="F63" s="220">
        <v>-0.10759664774263311</v>
      </c>
      <c r="G63" s="174">
        <v>12864</v>
      </c>
      <c r="H63" s="220">
        <v>1.2833635146838773E-2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2.7692833397041618E-2</v>
      </c>
      <c r="P63" s="222">
        <v>2.0393663816537341E-2</v>
      </c>
      <c r="Q63" s="223">
        <v>2.5363376105112898E-2</v>
      </c>
    </row>
    <row r="64" spans="1:17" s="4" customFormat="1" hidden="1" outlineLevel="1" x14ac:dyDescent="0.25">
      <c r="A64" s="163"/>
      <c r="B64" s="69" t="s">
        <v>108</v>
      </c>
      <c r="C64" s="219">
        <v>8727</v>
      </c>
      <c r="D64" s="220">
        <v>3.7076648841354753E-2</v>
      </c>
      <c r="E64" s="174">
        <v>3370</v>
      </c>
      <c r="F64" s="220">
        <v>-8.6473298997018166E-2</v>
      </c>
      <c r="G64" s="174">
        <v>12097</v>
      </c>
      <c r="H64" s="220">
        <v>-5.7832121612688692E-4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2.8457299377180684E-2</v>
      </c>
      <c r="P64" s="222">
        <v>2.2469962261131633E-2</v>
      </c>
      <c r="Q64" s="223">
        <v>2.649086386012859E-2</v>
      </c>
    </row>
    <row r="65" spans="1:17" s="4" customFormat="1" hidden="1" outlineLevel="1" x14ac:dyDescent="0.25">
      <c r="A65" s="163"/>
      <c r="B65" s="69" t="s">
        <v>109</v>
      </c>
      <c r="C65" s="219">
        <v>7478</v>
      </c>
      <c r="D65" s="220">
        <v>-1.2674940586215988E-2</v>
      </c>
      <c r="E65" s="174">
        <v>3266</v>
      </c>
      <c r="F65" s="220">
        <v>-7.3212258796821805E-2</v>
      </c>
      <c r="G65" s="174">
        <v>10744</v>
      </c>
      <c r="H65" s="220">
        <v>-3.1897639214272799E-2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2.3241647241647241E-2</v>
      </c>
      <c r="P65" s="222">
        <v>1.9653860966685924E-2</v>
      </c>
      <c r="Q65" s="223">
        <v>2.2019732500420146E-2</v>
      </c>
    </row>
    <row r="66" spans="1:17" s="4" customFormat="1" hidden="1" outlineLevel="1" x14ac:dyDescent="0.25">
      <c r="A66" s="163"/>
      <c r="B66" s="69" t="s">
        <v>110</v>
      </c>
      <c r="C66" s="219">
        <v>7872</v>
      </c>
      <c r="D66" s="220">
        <v>1.9161056447436486E-2</v>
      </c>
      <c r="E66" s="174">
        <v>3578</v>
      </c>
      <c r="F66" s="220">
        <v>-0.11325898389095412</v>
      </c>
      <c r="G66" s="174">
        <v>11450</v>
      </c>
      <c r="H66" s="220">
        <v>-2.6277744706182493E-2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2.2711666849390952E-2</v>
      </c>
      <c r="P66" s="222">
        <v>2.0831999068440511E-2</v>
      </c>
      <c r="Q66" s="223">
        <v>2.2088853135170276E-2</v>
      </c>
    </row>
    <row r="67" spans="1:17" s="4" customFormat="1" hidden="1" outlineLevel="1" x14ac:dyDescent="0.25">
      <c r="A67" s="163"/>
      <c r="B67" s="69" t="s">
        <v>111</v>
      </c>
      <c r="C67" s="219">
        <v>11277</v>
      </c>
      <c r="D67" s="220">
        <v>-0.10471578278818672</v>
      </c>
      <c r="E67" s="174">
        <v>5246</v>
      </c>
      <c r="F67" s="220">
        <v>-0.1525040387722133</v>
      </c>
      <c r="G67" s="174">
        <v>16523</v>
      </c>
      <c r="H67" s="220">
        <v>-0.12046204620462042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3.2648724392305824E-2</v>
      </c>
      <c r="P67" s="222">
        <v>2.9886629066256481E-2</v>
      </c>
      <c r="Q67" s="223">
        <v>3.1718029539250653E-2</v>
      </c>
    </row>
    <row r="68" spans="1:17" s="4" customFormat="1" hidden="1" outlineLevel="1" x14ac:dyDescent="0.25">
      <c r="A68" s="163"/>
      <c r="B68" s="69" t="s">
        <v>112</v>
      </c>
      <c r="C68" s="219">
        <v>7814</v>
      </c>
      <c r="D68" s="220">
        <v>5.1453563159249427E-3</v>
      </c>
      <c r="E68" s="174">
        <v>3865</v>
      </c>
      <c r="F68" s="220">
        <v>4.4178794178795222E-3</v>
      </c>
      <c r="G68" s="174">
        <v>11679</v>
      </c>
      <c r="H68" s="220">
        <v>4.9044914816727125E-3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2.4001277774706203E-2</v>
      </c>
      <c r="P68" s="222">
        <v>2.4353973824991652E-2</v>
      </c>
      <c r="Q68" s="223">
        <v>2.4116861153041607E-2</v>
      </c>
    </row>
    <row r="69" spans="1:17" s="4" customFormat="1" hidden="1" outlineLevel="1" x14ac:dyDescent="0.25">
      <c r="A69" s="163"/>
      <c r="B69" s="69" t="s">
        <v>113</v>
      </c>
      <c r="C69" s="219">
        <v>8284</v>
      </c>
      <c r="D69" s="220">
        <v>-6.7012050906633647E-2</v>
      </c>
      <c r="E69" s="174">
        <v>3281</v>
      </c>
      <c r="F69" s="220">
        <v>-7.6295045045045029E-2</v>
      </c>
      <c r="G69" s="174">
        <v>11565</v>
      </c>
      <c r="H69" s="220">
        <v>-6.9664548306652696E-2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2.4452807910855287E-2</v>
      </c>
      <c r="P69" s="222">
        <v>2.0348296349586337E-2</v>
      </c>
      <c r="Q69" s="223">
        <v>2.3129213606737371E-2</v>
      </c>
    </row>
    <row r="70" spans="1:17" s="4" customFormat="1" hidden="1" outlineLevel="1" x14ac:dyDescent="0.25">
      <c r="A70" s="163"/>
      <c r="B70" s="69" t="s">
        <v>114</v>
      </c>
      <c r="C70" s="219">
        <v>8132</v>
      </c>
      <c r="D70" s="220">
        <v>-3.6492890995260652E-2</v>
      </c>
      <c r="E70" s="174">
        <v>2986</v>
      </c>
      <c r="F70" s="220">
        <v>-1.2892561983471107E-2</v>
      </c>
      <c r="G70" s="174">
        <v>11118</v>
      </c>
      <c r="H70" s="220">
        <v>-3.0266027038813759E-2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2.6681278155277689E-2</v>
      </c>
      <c r="P70" s="222">
        <v>2.1036020486519615E-2</v>
      </c>
      <c r="Q70" s="223">
        <v>2.4887515949231078E-2</v>
      </c>
    </row>
    <row r="71" spans="1:17" s="4" customFormat="1" hidden="1" outlineLevel="1" x14ac:dyDescent="0.25">
      <c r="A71" s="163"/>
      <c r="B71" s="69" t="s">
        <v>115</v>
      </c>
      <c r="C71" s="219">
        <v>9328</v>
      </c>
      <c r="D71" s="220">
        <v>-4.9908331635771019E-2</v>
      </c>
      <c r="E71" s="174">
        <v>4126</v>
      </c>
      <c r="F71" s="220">
        <v>8.7506589351607822E-2</v>
      </c>
      <c r="G71" s="174">
        <v>13454</v>
      </c>
      <c r="H71" s="220">
        <v>-1.1607405230678824E-2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3.0983857038464093E-2</v>
      </c>
      <c r="P71" s="222">
        <v>2.6616092220953562E-2</v>
      </c>
      <c r="Q71" s="223">
        <v>2.9499275344841574E-2</v>
      </c>
    </row>
    <row r="72" spans="1:17" s="4" customFormat="1" ht="15.75" collapsed="1" x14ac:dyDescent="0.25">
      <c r="A72" s="163"/>
      <c r="B72" s="115">
        <v>2017</v>
      </c>
      <c r="C72" s="224">
        <v>108407</v>
      </c>
      <c r="D72" s="117">
        <v>-4.114665793965977E-2</v>
      </c>
      <c r="E72" s="116">
        <v>43004</v>
      </c>
      <c r="F72" s="117">
        <v>-7.1909530386740306E-2</v>
      </c>
      <c r="G72" s="116">
        <v>151411</v>
      </c>
      <c r="H72" s="117">
        <v>-5.00894005458139E-2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2.8172451045081068E-2</v>
      </c>
      <c r="P72" s="123">
        <v>2.3169409741453439E-2</v>
      </c>
      <c r="Q72" s="226">
        <v>2.6544486747742436E-2</v>
      </c>
    </row>
    <row r="73" spans="1:17" s="4" customFormat="1" hidden="1" outlineLevel="1" x14ac:dyDescent="0.25">
      <c r="A73" s="163"/>
      <c r="B73" s="69" t="s">
        <v>104</v>
      </c>
      <c r="C73" s="219">
        <v>12431</v>
      </c>
      <c r="D73" s="220">
        <v>0.27314625153625571</v>
      </c>
      <c r="E73" s="174">
        <v>4633</v>
      </c>
      <c r="F73" s="220">
        <v>6.824994235646753E-2</v>
      </c>
      <c r="G73" s="174">
        <v>17064</v>
      </c>
      <c r="H73" s="220">
        <v>0.21012694135167709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4.288252237956431E-2</v>
      </c>
      <c r="P73" s="222">
        <v>3.2977201386565687E-2</v>
      </c>
      <c r="Q73" s="223">
        <v>3.9649051062326898E-2</v>
      </c>
    </row>
    <row r="74" spans="1:17" s="4" customFormat="1" hidden="1" outlineLevel="1" x14ac:dyDescent="0.25">
      <c r="A74" s="163"/>
      <c r="B74" s="69" t="s">
        <v>105</v>
      </c>
      <c r="C74" s="219">
        <v>10586</v>
      </c>
      <c r="D74" s="220">
        <v>0.45772514458826774</v>
      </c>
      <c r="E74" s="174">
        <v>3286</v>
      </c>
      <c r="F74" s="220">
        <v>0.12265117868124364</v>
      </c>
      <c r="G74" s="174">
        <v>13872</v>
      </c>
      <c r="H74" s="220">
        <v>0.36146825007360883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3.538420913651967E-2</v>
      </c>
      <c r="P74" s="222">
        <v>2.4626037950777901E-2</v>
      </c>
      <c r="Q74" s="223">
        <v>3.2065907089311597E-2</v>
      </c>
    </row>
    <row r="75" spans="1:17" s="4" customFormat="1" hidden="1" outlineLevel="1" x14ac:dyDescent="0.25">
      <c r="A75" s="163"/>
      <c r="B75" s="69" t="s">
        <v>106</v>
      </c>
      <c r="C75" s="219">
        <v>9820</v>
      </c>
      <c r="D75" s="220">
        <v>0.18728086083907636</v>
      </c>
      <c r="E75" s="174">
        <v>3061</v>
      </c>
      <c r="F75" s="220">
        <v>-6.1042944785276054E-2</v>
      </c>
      <c r="G75" s="174">
        <v>12881</v>
      </c>
      <c r="H75" s="220">
        <v>0.11707570895845976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2.9967072839517474E-2</v>
      </c>
      <c r="P75" s="222">
        <v>1.9757437277720762E-2</v>
      </c>
      <c r="Q75" s="223">
        <v>2.6689624592331058E-2</v>
      </c>
    </row>
    <row r="76" spans="1:17" s="4" customFormat="1" hidden="1" outlineLevel="1" x14ac:dyDescent="0.25">
      <c r="A76" s="163"/>
      <c r="B76" s="69" t="s">
        <v>107</v>
      </c>
      <c r="C76" s="219">
        <v>9002</v>
      </c>
      <c r="D76" s="220">
        <v>-1.0443003187864175E-2</v>
      </c>
      <c r="E76" s="174">
        <v>3699</v>
      </c>
      <c r="F76" s="220">
        <v>8.5705899618432557E-2</v>
      </c>
      <c r="G76" s="174">
        <v>12701</v>
      </c>
      <c r="H76" s="220">
        <v>1.5754958413307651E-2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2.8052090507100277E-2</v>
      </c>
      <c r="P76" s="222">
        <v>2.4868397168270103E-2</v>
      </c>
      <c r="Q76" s="223">
        <v>2.7043773395280701E-2</v>
      </c>
    </row>
    <row r="77" spans="1:17" s="4" customFormat="1" hidden="1" outlineLevel="1" x14ac:dyDescent="0.25">
      <c r="A77" s="163"/>
      <c r="B77" s="69" t="s">
        <v>108</v>
      </c>
      <c r="C77" s="219">
        <v>8415</v>
      </c>
      <c r="D77" s="220">
        <v>3.7735849056603765E-2</v>
      </c>
      <c r="E77" s="174">
        <v>3689</v>
      </c>
      <c r="F77" s="220">
        <v>8.8200589970501397E-2</v>
      </c>
      <c r="G77" s="174">
        <v>12104</v>
      </c>
      <c r="H77" s="220">
        <v>5.2613270719193084E-2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2.7063969382176051E-2</v>
      </c>
      <c r="P77" s="222">
        <v>2.6657513458828629E-2</v>
      </c>
      <c r="Q77" s="223">
        <v>2.6938784594326921E-2</v>
      </c>
    </row>
    <row r="78" spans="1:17" s="4" customFormat="1" hidden="1" outlineLevel="1" x14ac:dyDescent="0.25">
      <c r="A78" s="163"/>
      <c r="B78" s="69" t="s">
        <v>109</v>
      </c>
      <c r="C78" s="219">
        <v>7574</v>
      </c>
      <c r="D78" s="220">
        <v>4.1672397194333577E-2</v>
      </c>
      <c r="E78" s="174">
        <v>3524</v>
      </c>
      <c r="F78" s="220">
        <v>-7.1409749670619194E-2</v>
      </c>
      <c r="G78" s="174">
        <v>11098</v>
      </c>
      <c r="H78" s="220">
        <v>2.8917404662931467E-3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2.4787681432148059E-2</v>
      </c>
      <c r="P78" s="222">
        <v>2.4055756930365272E-2</v>
      </c>
      <c r="Q78" s="223">
        <v>2.4550490213428661E-2</v>
      </c>
    </row>
    <row r="79" spans="1:17" s="4" customFormat="1" hidden="1" outlineLevel="1" x14ac:dyDescent="0.25">
      <c r="A79" s="163"/>
      <c r="B79" s="69" t="s">
        <v>110</v>
      </c>
      <c r="C79" s="219">
        <v>7724</v>
      </c>
      <c r="D79" s="220">
        <v>0.17582584868320894</v>
      </c>
      <c r="E79" s="174">
        <v>4035</v>
      </c>
      <c r="F79" s="220">
        <v>-3.6072623029144824E-2</v>
      </c>
      <c r="G79" s="174">
        <v>11759</v>
      </c>
      <c r="H79" s="220">
        <v>9.3351929335192985E-2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2.2539058168511851E-2</v>
      </c>
      <c r="P79" s="222">
        <v>2.2947127770289868E-2</v>
      </c>
      <c r="Q79" s="223">
        <v>2.2677438080122191E-2</v>
      </c>
    </row>
    <row r="80" spans="1:17" s="4" customFormat="1" hidden="1" outlineLevel="1" x14ac:dyDescent="0.25">
      <c r="A80" s="163"/>
      <c r="B80" s="69" t="s">
        <v>111</v>
      </c>
      <c r="C80" s="219">
        <v>12596</v>
      </c>
      <c r="D80" s="220">
        <v>-0.116999649491763</v>
      </c>
      <c r="E80" s="174">
        <v>6190</v>
      </c>
      <c r="F80" s="220">
        <v>-0.11508220157255178</v>
      </c>
      <c r="G80" s="174">
        <v>18786</v>
      </c>
      <c r="H80" s="220">
        <v>-0.11636876763875825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3.6290403902169185E-2</v>
      </c>
      <c r="P80" s="222">
        <v>3.6857085015421627E-2</v>
      </c>
      <c r="Q80" s="223">
        <v>3.6475191006436453E-2</v>
      </c>
    </row>
    <row r="81" spans="1:17" s="4" customFormat="1" hidden="1" outlineLevel="1" x14ac:dyDescent="0.25">
      <c r="A81" s="163"/>
      <c r="B81" s="69" t="s">
        <v>112</v>
      </c>
      <c r="C81" s="219">
        <v>7774</v>
      </c>
      <c r="D81" s="220">
        <v>-2.0166372573733327E-2</v>
      </c>
      <c r="E81" s="174">
        <v>3848</v>
      </c>
      <c r="F81" s="220">
        <v>-5.1948051948047524E-4</v>
      </c>
      <c r="G81" s="174">
        <v>11622</v>
      </c>
      <c r="H81" s="220">
        <v>-1.3747454175152773E-2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2.4732363000079534E-2</v>
      </c>
      <c r="P81" s="222">
        <v>2.5944254911743687E-2</v>
      </c>
      <c r="Q81" s="223">
        <v>2.5120881543652451E-2</v>
      </c>
    </row>
    <row r="82" spans="1:17" s="4" customFormat="1" hidden="1" outlineLevel="1" x14ac:dyDescent="0.25">
      <c r="A82" s="163"/>
      <c r="B82" s="69" t="s">
        <v>113</v>
      </c>
      <c r="C82" s="219">
        <v>8879</v>
      </c>
      <c r="D82" s="220">
        <v>5.0396309002720852E-2</v>
      </c>
      <c r="E82" s="174">
        <v>3552</v>
      </c>
      <c r="F82" s="220">
        <v>-9.5262353540499278E-2</v>
      </c>
      <c r="G82" s="174">
        <v>12431</v>
      </c>
      <c r="H82" s="220">
        <v>4.2006624121495584E-3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2.6084325315221094E-2</v>
      </c>
      <c r="P82" s="222">
        <v>2.2408115371512927E-2</v>
      </c>
      <c r="Q82" s="223">
        <v>2.4916317572307632E-2</v>
      </c>
    </row>
    <row r="83" spans="1:17" s="4" customFormat="1" hidden="1" outlineLevel="1" x14ac:dyDescent="0.25">
      <c r="A83" s="163"/>
      <c r="B83" s="69" t="s">
        <v>114</v>
      </c>
      <c r="C83" s="219">
        <v>8440</v>
      </c>
      <c r="D83" s="220">
        <v>-2.1335807050092748E-2</v>
      </c>
      <c r="E83" s="174">
        <v>3025</v>
      </c>
      <c r="F83" s="220">
        <v>-0.12445730824891466</v>
      </c>
      <c r="G83" s="174">
        <v>11465</v>
      </c>
      <c r="H83" s="220">
        <v>-5.083202251842045E-2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2.8225064793913554E-2</v>
      </c>
      <c r="P83" s="222">
        <v>2.2338076636217962E-2</v>
      </c>
      <c r="Q83" s="223">
        <v>2.6390052572943808E-2</v>
      </c>
    </row>
    <row r="84" spans="1:17" s="4" customFormat="1" hidden="1" outlineLevel="1" x14ac:dyDescent="0.25">
      <c r="A84" s="163"/>
      <c r="B84" s="69" t="s">
        <v>115</v>
      </c>
      <c r="C84" s="219">
        <v>9818</v>
      </c>
      <c r="D84" s="220">
        <v>7.4061918827261763E-2</v>
      </c>
      <c r="E84" s="174">
        <v>3794</v>
      </c>
      <c r="F84" s="220">
        <v>-8.8199951934631149E-2</v>
      </c>
      <c r="G84" s="174">
        <v>13612</v>
      </c>
      <c r="H84" s="220">
        <v>2.3304766200571425E-2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3.2444078740834E-2</v>
      </c>
      <c r="P84" s="222">
        <v>2.5640332499831046E-2</v>
      </c>
      <c r="Q84" s="223">
        <v>3.0209750478824102E-2</v>
      </c>
    </row>
    <row r="85" spans="1:17" s="4" customFormat="1" ht="15.75" collapsed="1" x14ac:dyDescent="0.25">
      <c r="A85" s="163"/>
      <c r="B85" s="115">
        <v>2016</v>
      </c>
      <c r="C85" s="224">
        <v>113059</v>
      </c>
      <c r="D85" s="117">
        <v>7.9219167621229492E-2</v>
      </c>
      <c r="E85" s="116">
        <v>46336</v>
      </c>
      <c r="F85" s="117">
        <v>-2.8371322527207532E-2</v>
      </c>
      <c r="G85" s="116">
        <v>159395</v>
      </c>
      <c r="H85" s="117">
        <v>4.5562778371783352E-2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2.9750168474383869E-2</v>
      </c>
      <c r="P85" s="123">
        <v>2.5792618132206093E-2</v>
      </c>
      <c r="Q85" s="226">
        <v>2.8479850141974898E-2</v>
      </c>
    </row>
    <row r="86" spans="1:17" s="4" customFormat="1" hidden="1" outlineLevel="1" x14ac:dyDescent="0.25">
      <c r="A86" s="163"/>
      <c r="B86" s="69" t="s">
        <v>104</v>
      </c>
      <c r="C86" s="219">
        <v>9764</v>
      </c>
      <c r="D86" s="220">
        <v>0.32213947190250503</v>
      </c>
      <c r="E86" s="174">
        <v>4337</v>
      </c>
      <c r="F86" s="220">
        <v>0.62070254110612866</v>
      </c>
      <c r="G86" s="174">
        <v>14101</v>
      </c>
      <c r="H86" s="220">
        <v>0.4015505416956564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3.6998442609595193E-2</v>
      </c>
      <c r="P86" s="222">
        <v>3.1757305937744847E-2</v>
      </c>
      <c r="Q86" s="223">
        <v>3.5211126925862112E-2</v>
      </c>
    </row>
    <row r="87" spans="1:17" s="4" customFormat="1" hidden="1" outlineLevel="1" x14ac:dyDescent="0.25">
      <c r="A87" s="163"/>
      <c r="B87" s="69" t="s">
        <v>105</v>
      </c>
      <c r="C87" s="219">
        <v>7262</v>
      </c>
      <c r="D87" s="220">
        <v>0.18100504147015783</v>
      </c>
      <c r="E87" s="174">
        <v>2927</v>
      </c>
      <c r="F87" s="220">
        <v>0.62430632630410665</v>
      </c>
      <c r="G87" s="174">
        <v>10189</v>
      </c>
      <c r="H87" s="220">
        <v>0.28147402842409752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2.7736612940187914E-2</v>
      </c>
      <c r="P87" s="222">
        <v>2.1958648421558036E-2</v>
      </c>
      <c r="Q87" s="223">
        <v>2.5787363710910213E-2</v>
      </c>
    </row>
    <row r="88" spans="1:17" s="4" customFormat="1" hidden="1" outlineLevel="1" x14ac:dyDescent="0.25">
      <c r="A88" s="163"/>
      <c r="B88" s="69" t="s">
        <v>106</v>
      </c>
      <c r="C88" s="219">
        <v>8271</v>
      </c>
      <c r="D88" s="220">
        <v>0.10265297960271957</v>
      </c>
      <c r="E88" s="174">
        <v>3260</v>
      </c>
      <c r="F88" s="220">
        <v>0.66496424923391206</v>
      </c>
      <c r="G88" s="174">
        <v>11531</v>
      </c>
      <c r="H88" s="220">
        <v>0.21905063960249493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2.8360598963780317E-2</v>
      </c>
      <c r="P88" s="222">
        <v>2.1772233056394089E-2</v>
      </c>
      <c r="Q88" s="223">
        <v>2.6125532151102592E-2</v>
      </c>
    </row>
    <row r="89" spans="1:17" s="4" customFormat="1" hidden="1" outlineLevel="1" x14ac:dyDescent="0.25">
      <c r="A89" s="163"/>
      <c r="B89" s="69" t="s">
        <v>107</v>
      </c>
      <c r="C89" s="219">
        <v>9097</v>
      </c>
      <c r="D89" s="220">
        <v>0.44972111553784866</v>
      </c>
      <c r="E89" s="174">
        <v>3407</v>
      </c>
      <c r="F89" s="220">
        <v>0.40205761316872435</v>
      </c>
      <c r="G89" s="174">
        <v>12504</v>
      </c>
      <c r="H89" s="220">
        <v>0.43641585295807017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3.2964086285679088E-2</v>
      </c>
      <c r="P89" s="222">
        <v>2.541418330734975E-2</v>
      </c>
      <c r="Q89" s="223">
        <v>3.049562710657373E-2</v>
      </c>
    </row>
    <row r="90" spans="1:17" s="4" customFormat="1" hidden="1" outlineLevel="1" x14ac:dyDescent="0.25">
      <c r="A90" s="163"/>
      <c r="B90" s="69" t="s">
        <v>108</v>
      </c>
      <c r="C90" s="219">
        <v>8109</v>
      </c>
      <c r="D90" s="220">
        <v>0.44365319565604411</v>
      </c>
      <c r="E90" s="174">
        <v>3390</v>
      </c>
      <c r="F90" s="220">
        <v>0.33780584056827156</v>
      </c>
      <c r="G90" s="174">
        <v>11499</v>
      </c>
      <c r="H90" s="220">
        <v>0.41074714758925279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2.9433436296519459E-2</v>
      </c>
      <c r="P90" s="222">
        <v>2.46541868481913E-2</v>
      </c>
      <c r="Q90" s="223">
        <v>2.7842277938523747E-2</v>
      </c>
    </row>
    <row r="91" spans="1:17" s="4" customFormat="1" hidden="1" outlineLevel="1" x14ac:dyDescent="0.25">
      <c r="A91" s="163"/>
      <c r="B91" s="69" t="s">
        <v>109</v>
      </c>
      <c r="C91" s="219">
        <v>7271</v>
      </c>
      <c r="D91" s="220">
        <v>0.35123582977141798</v>
      </c>
      <c r="E91" s="174">
        <v>3795</v>
      </c>
      <c r="F91" s="220">
        <v>0.60668924640135469</v>
      </c>
      <c r="G91" s="174">
        <v>11066</v>
      </c>
      <c r="H91" s="220">
        <v>0.4291618235825907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2.7148831304607574E-2</v>
      </c>
      <c r="P91" s="222">
        <v>2.5971803996715028E-2</v>
      </c>
      <c r="Q91" s="223">
        <v>2.6733342996569553E-2</v>
      </c>
    </row>
    <row r="92" spans="1:17" s="4" customFormat="1" hidden="1" outlineLevel="1" x14ac:dyDescent="0.25">
      <c r="A92" s="163"/>
      <c r="B92" s="69" t="s">
        <v>110</v>
      </c>
      <c r="C92" s="219">
        <v>6569</v>
      </c>
      <c r="D92" s="220">
        <v>0.22601717058603965</v>
      </c>
      <c r="E92" s="174">
        <v>4186</v>
      </c>
      <c r="F92" s="220">
        <v>0.32468354430379742</v>
      </c>
      <c r="G92" s="174">
        <v>10755</v>
      </c>
      <c r="H92" s="220">
        <v>0.26262033341159907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2.1312906166759134E-2</v>
      </c>
      <c r="P92" s="222">
        <v>2.6198850905631565E-2</v>
      </c>
      <c r="Q92" s="223">
        <v>2.2981014754431137E-2</v>
      </c>
    </row>
    <row r="93" spans="1:17" s="4" customFormat="1" hidden="1" outlineLevel="1" x14ac:dyDescent="0.25">
      <c r="A93" s="163"/>
      <c r="B93" s="69" t="s">
        <v>111</v>
      </c>
      <c r="C93" s="219">
        <v>14265</v>
      </c>
      <c r="D93" s="220">
        <v>0.42993183640737764</v>
      </c>
      <c r="E93" s="174">
        <v>6995</v>
      </c>
      <c r="F93" s="220">
        <v>0.30772106935875865</v>
      </c>
      <c r="G93" s="174">
        <v>21260</v>
      </c>
      <c r="H93" s="220">
        <v>0.3872756933115824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4.2540691744749885E-2</v>
      </c>
      <c r="P93" s="222">
        <v>4.2673775912346418E-2</v>
      </c>
      <c r="Q93" s="223">
        <v>4.2584387594042192E-2</v>
      </c>
    </row>
    <row r="94" spans="1:17" s="4" customFormat="1" hidden="1" outlineLevel="1" x14ac:dyDescent="0.25">
      <c r="A94" s="163"/>
      <c r="B94" s="69" t="s">
        <v>112</v>
      </c>
      <c r="C94" s="219">
        <v>7934</v>
      </c>
      <c r="D94" s="220">
        <v>9.6159159988947307E-2</v>
      </c>
      <c r="E94" s="174">
        <v>3850</v>
      </c>
      <c r="F94" s="220">
        <v>0.15028383627128772</v>
      </c>
      <c r="G94" s="174">
        <v>11784</v>
      </c>
      <c r="H94" s="220">
        <v>0.11327350023618332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2.7940555007747569E-2</v>
      </c>
      <c r="P94" s="222">
        <v>2.877063452326685E-2</v>
      </c>
      <c r="Q94" s="223">
        <v>2.8206435490704371E-2</v>
      </c>
    </row>
    <row r="95" spans="1:17" s="4" customFormat="1" hidden="1" outlineLevel="1" x14ac:dyDescent="0.25">
      <c r="A95" s="163"/>
      <c r="B95" s="69" t="s">
        <v>113</v>
      </c>
      <c r="C95" s="219">
        <v>8453</v>
      </c>
      <c r="D95" s="220">
        <v>0.17894002789400276</v>
      </c>
      <c r="E95" s="174">
        <v>3926</v>
      </c>
      <c r="F95" s="220">
        <v>0.24279835390946491</v>
      </c>
      <c r="G95" s="174">
        <v>12379</v>
      </c>
      <c r="H95" s="220">
        <v>0.19847032626585337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2.6210852713178294E-2</v>
      </c>
      <c r="P95" s="222">
        <v>2.4934108157886381E-2</v>
      </c>
      <c r="Q95" s="223">
        <v>2.5792001333458346E-2</v>
      </c>
    </row>
    <row r="96" spans="1:17" s="4" customFormat="1" hidden="1" outlineLevel="1" x14ac:dyDescent="0.25">
      <c r="A96" s="163"/>
      <c r="B96" s="69" t="s">
        <v>114</v>
      </c>
      <c r="C96" s="219">
        <v>8624</v>
      </c>
      <c r="D96" s="220">
        <v>0.18315269584305116</v>
      </c>
      <c r="E96" s="174">
        <v>3455</v>
      </c>
      <c r="F96" s="220">
        <v>2.3097423748889456E-2</v>
      </c>
      <c r="G96" s="174">
        <v>12079</v>
      </c>
      <c r="H96" s="220">
        <v>0.13247702981436338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2.9985674747221875E-2</v>
      </c>
      <c r="P96" s="222">
        <v>2.5369156099244432E-2</v>
      </c>
      <c r="Q96" s="223">
        <v>2.8502122498483929E-2</v>
      </c>
    </row>
    <row r="97" spans="1:17" s="4" customFormat="1" hidden="1" outlineLevel="1" x14ac:dyDescent="0.25">
      <c r="A97" s="163"/>
      <c r="B97" s="69" t="s">
        <v>115</v>
      </c>
      <c r="C97" s="219">
        <v>9141</v>
      </c>
      <c r="D97" s="220">
        <v>0.17057241644256638</v>
      </c>
      <c r="E97" s="174">
        <v>4161</v>
      </c>
      <c r="F97" s="220">
        <v>0.22888363851151805</v>
      </c>
      <c r="G97" s="174">
        <v>13302</v>
      </c>
      <c r="H97" s="220">
        <v>0.18820902188477007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3.2257040016938389E-2</v>
      </c>
      <c r="P97" s="222">
        <v>2.9671199469469542E-2</v>
      </c>
      <c r="Q97" s="223">
        <v>3.1401006097489005E-2</v>
      </c>
    </row>
    <row r="98" spans="1:17" s="4" customFormat="1" ht="15.75" collapsed="1" x14ac:dyDescent="0.25">
      <c r="A98" s="163"/>
      <c r="B98" s="115">
        <v>2015</v>
      </c>
      <c r="C98" s="224">
        <v>104760</v>
      </c>
      <c r="D98" s="117">
        <v>0.25992206667628803</v>
      </c>
      <c r="E98" s="116">
        <v>47689</v>
      </c>
      <c r="F98" s="117">
        <v>0.34184018007878447</v>
      </c>
      <c r="G98" s="116">
        <v>152449</v>
      </c>
      <c r="H98" s="117">
        <v>0.28445167160959817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3.0298148706761292E-2</v>
      </c>
      <c r="P98" s="123">
        <v>2.7587104537014004E-2</v>
      </c>
      <c r="Q98" s="226">
        <v>2.9394519067228377E-2</v>
      </c>
    </row>
    <row r="99" spans="1:17" s="4" customFormat="1" hidden="1" outlineLevel="1" x14ac:dyDescent="0.25">
      <c r="A99" s="163"/>
      <c r="B99" s="69" t="s">
        <v>104</v>
      </c>
      <c r="C99" s="219">
        <v>7385</v>
      </c>
      <c r="D99" s="220">
        <v>-9.8620773831319397E-2</v>
      </c>
      <c r="E99" s="174">
        <v>2676</v>
      </c>
      <c r="F99" s="220">
        <v>0.15693904020752281</v>
      </c>
      <c r="G99" s="174">
        <v>10061</v>
      </c>
      <c r="H99" s="220">
        <v>-4.2356748524652543E-2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2.807557785888078E-2</v>
      </c>
      <c r="P99" s="222">
        <v>1.8815786698166938E-2</v>
      </c>
      <c r="Q99" s="223">
        <v>2.4825976346107816E-2</v>
      </c>
    </row>
    <row r="100" spans="1:17" s="4" customFormat="1" hidden="1" outlineLevel="1" x14ac:dyDescent="0.25">
      <c r="A100" s="163"/>
      <c r="B100" s="69" t="s">
        <v>105</v>
      </c>
      <c r="C100" s="219">
        <v>6149</v>
      </c>
      <c r="D100" s="220">
        <v>8.237986270022879E-2</v>
      </c>
      <c r="E100" s="174">
        <v>1802</v>
      </c>
      <c r="F100" s="220">
        <v>-9.0817356205852628E-2</v>
      </c>
      <c r="G100" s="174">
        <v>7951</v>
      </c>
      <c r="H100" s="220">
        <v>3.7583191961372719E-2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2.2769435855659031E-2</v>
      </c>
      <c r="P100" s="222">
        <v>1.3755515182974305E-2</v>
      </c>
      <c r="Q100" s="223">
        <v>1.9825112141166966E-2</v>
      </c>
    </row>
    <row r="101" spans="1:17" s="4" customFormat="1" hidden="1" outlineLevel="1" x14ac:dyDescent="0.25">
      <c r="A101" s="163"/>
      <c r="B101" s="69" t="s">
        <v>106</v>
      </c>
      <c r="C101" s="219">
        <v>7501</v>
      </c>
      <c r="D101" s="220">
        <v>0.53583128583128592</v>
      </c>
      <c r="E101" s="174">
        <v>1958</v>
      </c>
      <c r="F101" s="220">
        <v>0.34109589041095889</v>
      </c>
      <c r="G101" s="174">
        <v>9459</v>
      </c>
      <c r="H101" s="220">
        <v>0.49101513240857497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2.5591336952034582E-2</v>
      </c>
      <c r="P101" s="222">
        <v>1.288547850007239E-2</v>
      </c>
      <c r="Q101" s="223">
        <v>2.1253266406178029E-2</v>
      </c>
    </row>
    <row r="102" spans="1:17" s="4" customFormat="1" hidden="1" outlineLevel="1" x14ac:dyDescent="0.25">
      <c r="A102" s="163"/>
      <c r="B102" s="69" t="s">
        <v>107</v>
      </c>
      <c r="C102" s="219">
        <v>6275</v>
      </c>
      <c r="D102" s="220">
        <v>0.28113515720702331</v>
      </c>
      <c r="E102" s="174">
        <v>2430</v>
      </c>
      <c r="F102" s="220">
        <v>0.42355008787346216</v>
      </c>
      <c r="G102" s="174">
        <v>8705</v>
      </c>
      <c r="H102" s="220">
        <v>0.31794095382286147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2.1708370955410488E-2</v>
      </c>
      <c r="P102" s="222">
        <v>1.6478151192123036E-2</v>
      </c>
      <c r="Q102" s="223">
        <v>1.9941492736989922E-2</v>
      </c>
    </row>
    <row r="103" spans="1:17" s="4" customFormat="1" hidden="1" outlineLevel="1" x14ac:dyDescent="0.25">
      <c r="A103" s="163"/>
      <c r="B103" s="69" t="s">
        <v>108</v>
      </c>
      <c r="C103" s="219">
        <v>5617</v>
      </c>
      <c r="D103" s="220">
        <v>0.61408045977011505</v>
      </c>
      <c r="E103" s="174">
        <v>2534</v>
      </c>
      <c r="F103" s="220">
        <v>0.69953051643192499</v>
      </c>
      <c r="G103" s="174">
        <v>8151</v>
      </c>
      <c r="H103" s="220">
        <v>0.63971031985515991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2.1219768346769623E-2</v>
      </c>
      <c r="P103" s="222">
        <v>1.9390433338689807E-2</v>
      </c>
      <c r="Q103" s="223">
        <v>2.0615141038319226E-2</v>
      </c>
    </row>
    <row r="104" spans="1:17" s="4" customFormat="1" hidden="1" outlineLevel="1" x14ac:dyDescent="0.25">
      <c r="A104" s="163"/>
      <c r="B104" s="69" t="s">
        <v>109</v>
      </c>
      <c r="C104" s="219">
        <v>5381</v>
      </c>
      <c r="D104" s="220">
        <v>0.37060621497707591</v>
      </c>
      <c r="E104" s="174">
        <v>2362</v>
      </c>
      <c r="F104" s="220">
        <v>0.38941176470588235</v>
      </c>
      <c r="G104" s="174">
        <v>7743</v>
      </c>
      <c r="H104" s="220">
        <v>0.37628865979381443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2.0356898306303033E-2</v>
      </c>
      <c r="P104" s="222">
        <v>1.7559902164135274E-2</v>
      </c>
      <c r="Q104" s="223">
        <v>1.9413605319372987E-2</v>
      </c>
    </row>
    <row r="105" spans="1:17" s="4" customFormat="1" hidden="1" outlineLevel="1" x14ac:dyDescent="0.25">
      <c r="A105" s="163"/>
      <c r="B105" s="69" t="s">
        <v>110</v>
      </c>
      <c r="C105" s="219">
        <v>5358</v>
      </c>
      <c r="D105" s="220">
        <v>0.21112115732368908</v>
      </c>
      <c r="E105" s="174">
        <v>3160</v>
      </c>
      <c r="F105" s="220">
        <v>0.47045137273150295</v>
      </c>
      <c r="G105" s="174">
        <v>8518</v>
      </c>
      <c r="H105" s="220">
        <v>0.29590750038034375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1.8256594078703024E-2</v>
      </c>
      <c r="P105" s="222">
        <v>2.0140473428596924E-2</v>
      </c>
      <c r="Q105" s="223">
        <v>1.8912875987219708E-2</v>
      </c>
    </row>
    <row r="106" spans="1:17" s="4" customFormat="1" hidden="1" outlineLevel="1" x14ac:dyDescent="0.25">
      <c r="A106" s="163"/>
      <c r="B106" s="69" t="s">
        <v>111</v>
      </c>
      <c r="C106" s="219">
        <v>9976</v>
      </c>
      <c r="D106" s="220">
        <v>0.11989223170184093</v>
      </c>
      <c r="E106" s="174">
        <v>5349</v>
      </c>
      <c r="F106" s="220">
        <v>7.4096385542168575E-2</v>
      </c>
      <c r="G106" s="174">
        <v>15325</v>
      </c>
      <c r="H106" s="220">
        <v>0.10347062211981561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3.1552046961186173E-2</v>
      </c>
      <c r="P106" s="222">
        <v>3.0214023057327E-2</v>
      </c>
      <c r="Q106" s="223">
        <v>3.1071768181292869E-2</v>
      </c>
    </row>
    <row r="107" spans="1:17" s="4" customFormat="1" hidden="1" outlineLevel="1" x14ac:dyDescent="0.25">
      <c r="A107" s="163"/>
      <c r="B107" s="69" t="s">
        <v>112</v>
      </c>
      <c r="C107" s="219">
        <v>7238</v>
      </c>
      <c r="D107" s="220">
        <v>0.16930533117932156</v>
      </c>
      <c r="E107" s="174">
        <v>3347</v>
      </c>
      <c r="F107" s="220">
        <v>0.40041841004184109</v>
      </c>
      <c r="G107" s="174">
        <v>10585</v>
      </c>
      <c r="H107" s="220">
        <v>0.23368298368298368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2.5726421297695E-2</v>
      </c>
      <c r="P107" s="222">
        <v>2.3988360592291043E-2</v>
      </c>
      <c r="Q107" s="223">
        <v>2.5150224177954764E-2</v>
      </c>
    </row>
    <row r="108" spans="1:17" s="4" customFormat="1" hidden="1" outlineLevel="1" x14ac:dyDescent="0.25">
      <c r="A108" s="163"/>
      <c r="B108" s="69" t="s">
        <v>113</v>
      </c>
      <c r="C108" s="219">
        <v>7170</v>
      </c>
      <c r="D108" s="220">
        <v>0.38097072419106315</v>
      </c>
      <c r="E108" s="174">
        <v>3159</v>
      </c>
      <c r="F108" s="220">
        <v>0.55004906771344464</v>
      </c>
      <c r="G108" s="174">
        <v>10329</v>
      </c>
      <c r="H108" s="220">
        <v>0.4286307053941909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2.3081231771621351E-2</v>
      </c>
      <c r="P108" s="222">
        <v>1.967979068028906E-2</v>
      </c>
      <c r="Q108" s="223">
        <v>2.1922396118532479E-2</v>
      </c>
    </row>
    <row r="109" spans="1:17" s="4" customFormat="1" hidden="1" outlineLevel="1" x14ac:dyDescent="0.25">
      <c r="A109" s="163"/>
      <c r="B109" s="69" t="s">
        <v>114</v>
      </c>
      <c r="C109" s="219">
        <v>7289</v>
      </c>
      <c r="D109" s="220">
        <v>0.3609036594473487</v>
      </c>
      <c r="E109" s="174">
        <v>3377</v>
      </c>
      <c r="F109" s="220">
        <v>0.67676266137040719</v>
      </c>
      <c r="G109" s="174">
        <v>10666</v>
      </c>
      <c r="H109" s="220">
        <v>0.44721845318860254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2.6147847080473956E-2</v>
      </c>
      <c r="P109" s="222">
        <v>2.4077572992050194E-2</v>
      </c>
      <c r="Q109" s="223">
        <v>2.5454875231494738E-2</v>
      </c>
    </row>
    <row r="110" spans="1:17" s="4" customFormat="1" hidden="1" outlineLevel="1" x14ac:dyDescent="0.25">
      <c r="A110" s="163"/>
      <c r="B110" s="69" t="s">
        <v>115</v>
      </c>
      <c r="C110" s="219">
        <v>7809</v>
      </c>
      <c r="D110" s="220">
        <v>0.20342117429496076</v>
      </c>
      <c r="E110" s="174">
        <v>3386</v>
      </c>
      <c r="F110" s="220">
        <v>0.4451557831839521</v>
      </c>
      <c r="G110" s="174">
        <v>11195</v>
      </c>
      <c r="H110" s="220">
        <v>0.2675498188405796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2.8788197170948583E-2</v>
      </c>
      <c r="P110" s="222">
        <v>2.4114404546555186E-2</v>
      </c>
      <c r="Q110" s="223">
        <v>2.7194045730692715E-2</v>
      </c>
    </row>
    <row r="111" spans="1:17" s="4" customFormat="1" ht="15.75" collapsed="1" x14ac:dyDescent="0.25">
      <c r="A111" s="163"/>
      <c r="B111" s="115">
        <v>2014</v>
      </c>
      <c r="C111" s="224">
        <v>83148</v>
      </c>
      <c r="D111" s="117">
        <v>0.22961801807130922</v>
      </c>
      <c r="E111" s="116">
        <v>35540</v>
      </c>
      <c r="F111" s="117">
        <v>0.33774984002710129</v>
      </c>
      <c r="G111" s="116">
        <v>118688</v>
      </c>
      <c r="H111" s="117">
        <v>0.26011806174884278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2.4484358491432771E-2</v>
      </c>
      <c r="P111" s="123">
        <v>2.0279727861344635E-2</v>
      </c>
      <c r="Q111" s="226">
        <v>2.3053138486454086E-2</v>
      </c>
    </row>
    <row r="112" spans="1:17" s="4" customFormat="1" hidden="1" outlineLevel="1" x14ac:dyDescent="0.25">
      <c r="A112" s="163"/>
      <c r="B112" s="69" t="s">
        <v>104</v>
      </c>
      <c r="C112" s="219">
        <v>8193</v>
      </c>
      <c r="D112" s="220">
        <v>-0.15960611344753306</v>
      </c>
      <c r="E112" s="174">
        <v>2313</v>
      </c>
      <c r="F112" s="220">
        <v>-7.5169932027189135E-2</v>
      </c>
      <c r="G112" s="174">
        <v>10506</v>
      </c>
      <c r="H112" s="220">
        <v>-0.14236734693877551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3.2649629189796643E-2</v>
      </c>
      <c r="P112" s="222">
        <v>1.6880993738049015E-2</v>
      </c>
      <c r="Q112" s="223">
        <v>2.7080460362670929E-2</v>
      </c>
    </row>
    <row r="113" spans="1:17" s="4" customFormat="1" hidden="1" outlineLevel="1" x14ac:dyDescent="0.25">
      <c r="A113" s="163"/>
      <c r="B113" s="69" t="s">
        <v>105</v>
      </c>
      <c r="C113" s="219">
        <v>5681</v>
      </c>
      <c r="D113" s="220">
        <v>-2.2539573296627702E-2</v>
      </c>
      <c r="E113" s="174">
        <v>1982</v>
      </c>
      <c r="F113" s="220">
        <v>-1.783944499504464E-2</v>
      </c>
      <c r="G113" s="174">
        <v>7663</v>
      </c>
      <c r="H113" s="220">
        <v>-2.1328224776500648E-2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2.3144771954126012E-2</v>
      </c>
      <c r="P113" s="222">
        <v>1.4656619512086905E-2</v>
      </c>
      <c r="Q113" s="223">
        <v>2.0129556272393902E-2</v>
      </c>
    </row>
    <row r="114" spans="1:17" s="4" customFormat="1" hidden="1" outlineLevel="1" x14ac:dyDescent="0.25">
      <c r="A114" s="163"/>
      <c r="B114" s="69" t="s">
        <v>106</v>
      </c>
      <c r="C114" s="219">
        <v>4884</v>
      </c>
      <c r="D114" s="220">
        <v>-3.6719706242349659E-3</v>
      </c>
      <c r="E114" s="174">
        <v>1460</v>
      </c>
      <c r="F114" s="220">
        <v>-0.18161434977578472</v>
      </c>
      <c r="G114" s="174">
        <v>6344</v>
      </c>
      <c r="H114" s="220">
        <v>-5.1151660185462133E-2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1.6398286305214952E-2</v>
      </c>
      <c r="P114" s="222">
        <v>8.669627799814731E-3</v>
      </c>
      <c r="Q114" s="223">
        <v>1.3606726149622512E-2</v>
      </c>
    </row>
    <row r="115" spans="1:17" s="4" customFormat="1" hidden="1" outlineLevel="1" x14ac:dyDescent="0.25">
      <c r="A115" s="163"/>
      <c r="B115" s="69" t="s">
        <v>107</v>
      </c>
      <c r="C115" s="219">
        <v>4898</v>
      </c>
      <c r="D115" s="220">
        <v>-1.0505050505050462E-2</v>
      </c>
      <c r="E115" s="174">
        <v>1707</v>
      </c>
      <c r="F115" s="220">
        <v>-6.7722555980338606E-2</v>
      </c>
      <c r="G115" s="174">
        <v>6605</v>
      </c>
      <c r="H115" s="220">
        <v>-2.5954873912402254E-2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1.9327064598483983E-2</v>
      </c>
      <c r="P115" s="222">
        <v>1.2995120168700565E-2</v>
      </c>
      <c r="Q115" s="223">
        <v>1.716547465591085E-2</v>
      </c>
    </row>
    <row r="116" spans="1:17" s="4" customFormat="1" hidden="1" outlineLevel="1" x14ac:dyDescent="0.25">
      <c r="A116" s="163"/>
      <c r="B116" s="69" t="s">
        <v>108</v>
      </c>
      <c r="C116" s="219">
        <v>3480</v>
      </c>
      <c r="D116" s="220">
        <v>-0.22563417890520698</v>
      </c>
      <c r="E116" s="174">
        <v>1491</v>
      </c>
      <c r="F116" s="220">
        <v>8.7527352297593009E-2</v>
      </c>
      <c r="G116" s="174">
        <v>4971</v>
      </c>
      <c r="H116" s="220">
        <v>-0.15242966751918163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1.4266914287822697E-2</v>
      </c>
      <c r="P116" s="222">
        <v>1.1836903193026469E-2</v>
      </c>
      <c r="Q116" s="223">
        <v>1.343938488657224E-2</v>
      </c>
    </row>
    <row r="117" spans="1:17" s="4" customFormat="1" hidden="1" outlineLevel="1" x14ac:dyDescent="0.25">
      <c r="A117" s="163"/>
      <c r="B117" s="69" t="s">
        <v>109</v>
      </c>
      <c r="C117" s="219">
        <v>3926</v>
      </c>
      <c r="D117" s="220">
        <v>-5.3747891058086306E-2</v>
      </c>
      <c r="E117" s="174">
        <v>1700</v>
      </c>
      <c r="F117" s="220">
        <v>-6.0773480662983381E-2</v>
      </c>
      <c r="G117" s="174">
        <v>5626</v>
      </c>
      <c r="H117" s="220">
        <v>-5.5881859372377884E-2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1.536456600775664E-2</v>
      </c>
      <c r="P117" s="222">
        <v>1.2618952181594145E-2</v>
      </c>
      <c r="Q117" s="223">
        <v>1.441673222444592E-2</v>
      </c>
    </row>
    <row r="118" spans="1:17" s="4" customFormat="1" hidden="1" outlineLevel="1" x14ac:dyDescent="0.25">
      <c r="A118" s="163"/>
      <c r="B118" s="69" t="s">
        <v>110</v>
      </c>
      <c r="C118" s="219">
        <v>4424</v>
      </c>
      <c r="D118" s="220">
        <v>-0.2073105178283462</v>
      </c>
      <c r="E118" s="174">
        <v>2149</v>
      </c>
      <c r="F118" s="220">
        <v>-0.219680464778504</v>
      </c>
      <c r="G118" s="174">
        <v>6573</v>
      </c>
      <c r="H118" s="220">
        <v>-0.21139772045590877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1.6338167569623713E-2</v>
      </c>
      <c r="P118" s="222">
        <v>1.3938977246192565E-2</v>
      </c>
      <c r="Q118" s="223">
        <v>1.5467738481558963E-2</v>
      </c>
    </row>
    <row r="119" spans="1:17" s="4" customFormat="1" hidden="1" outlineLevel="1" x14ac:dyDescent="0.25">
      <c r="A119" s="163"/>
      <c r="B119" s="69" t="s">
        <v>111</v>
      </c>
      <c r="C119" s="219">
        <v>8908</v>
      </c>
      <c r="D119" s="220">
        <v>-9.8836621143146175E-2</v>
      </c>
      <c r="E119" s="174">
        <v>4980</v>
      </c>
      <c r="F119" s="220">
        <v>-0.11071428571428577</v>
      </c>
      <c r="G119" s="174">
        <v>13888</v>
      </c>
      <c r="H119" s="220">
        <v>-0.10313206328705193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2.9930180830975789E-2</v>
      </c>
      <c r="P119" s="222">
        <v>2.9031806734446414E-2</v>
      </c>
      <c r="Q119" s="223">
        <v>2.9601715398945353E-2</v>
      </c>
    </row>
    <row r="120" spans="1:17" s="4" customFormat="1" hidden="1" outlineLevel="1" x14ac:dyDescent="0.25">
      <c r="A120" s="163"/>
      <c r="B120" s="69" t="s">
        <v>112</v>
      </c>
      <c r="C120" s="219">
        <v>6190</v>
      </c>
      <c r="D120" s="220">
        <v>0.26094927683846003</v>
      </c>
      <c r="E120" s="174">
        <v>2390</v>
      </c>
      <c r="F120" s="220">
        <v>0.12576542628356102</v>
      </c>
      <c r="G120" s="174">
        <v>8580</v>
      </c>
      <c r="H120" s="220">
        <v>0.22013651877133111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2.4336735496249234E-2</v>
      </c>
      <c r="P120" s="222">
        <v>1.7499926778549044E-2</v>
      </c>
      <c r="Q120" s="223">
        <v>2.1948224700706027E-2</v>
      </c>
    </row>
    <row r="121" spans="1:17" s="4" customFormat="1" hidden="1" outlineLevel="1" x14ac:dyDescent="0.25">
      <c r="A121" s="163"/>
      <c r="B121" s="69" t="s">
        <v>113</v>
      </c>
      <c r="C121" s="219">
        <v>5192</v>
      </c>
      <c r="D121" s="220">
        <v>-7.9432624113475181E-2</v>
      </c>
      <c r="E121" s="174">
        <v>2038</v>
      </c>
      <c r="F121" s="220">
        <v>0.27694235588972438</v>
      </c>
      <c r="G121" s="174">
        <v>7230</v>
      </c>
      <c r="H121" s="220">
        <v>-8.2918739635162719E-4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1.8293735663975928E-2</v>
      </c>
      <c r="P121" s="222">
        <v>1.3390627874582775E-2</v>
      </c>
      <c r="Q121" s="223">
        <v>1.6582226513672884E-2</v>
      </c>
    </row>
    <row r="122" spans="1:17" s="4" customFormat="1" hidden="1" outlineLevel="1" x14ac:dyDescent="0.25">
      <c r="A122" s="163"/>
      <c r="B122" s="69" t="s">
        <v>114</v>
      </c>
      <c r="C122" s="219">
        <v>5356</v>
      </c>
      <c r="D122" s="220">
        <v>0.29340738951943979</v>
      </c>
      <c r="E122" s="174">
        <v>2014</v>
      </c>
      <c r="F122" s="220">
        <v>0.181924882629108</v>
      </c>
      <c r="G122" s="174">
        <v>7370</v>
      </c>
      <c r="H122" s="220">
        <v>0.26090675791274598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1.8388752510600313E-2</v>
      </c>
      <c r="P122" s="222">
        <v>1.2946772949344305E-2</v>
      </c>
      <c r="Q122" s="223">
        <v>1.6494153191965535E-2</v>
      </c>
    </row>
    <row r="123" spans="1:17" s="4" customFormat="1" hidden="1" outlineLevel="1" x14ac:dyDescent="0.25">
      <c r="A123" s="163"/>
      <c r="B123" s="69" t="s">
        <v>115</v>
      </c>
      <c r="C123" s="219">
        <v>6489</v>
      </c>
      <c r="D123" s="220">
        <v>0.25536854323853753</v>
      </c>
      <c r="E123" s="174">
        <v>2343</v>
      </c>
      <c r="F123" s="220">
        <v>-3.8177339901477869E-2</v>
      </c>
      <c r="G123" s="174">
        <v>8832</v>
      </c>
      <c r="H123" s="220">
        <v>0.16134122287968444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2.377341070957531E-2</v>
      </c>
      <c r="P123" s="222">
        <v>1.536967915876754E-2</v>
      </c>
      <c r="Q123" s="223">
        <v>2.0761880134933415E-2</v>
      </c>
    </row>
    <row r="124" spans="1:17" s="4" customFormat="1" ht="15.75" collapsed="1" x14ac:dyDescent="0.25">
      <c r="A124" s="163"/>
      <c r="B124" s="115">
        <v>2013</v>
      </c>
      <c r="C124" s="224">
        <v>67621</v>
      </c>
      <c r="D124" s="117">
        <v>-2.5367175451492474E-2</v>
      </c>
      <c r="E124" s="116">
        <v>26567</v>
      </c>
      <c r="F124" s="117">
        <v>-3.4909909909909942E-2</v>
      </c>
      <c r="G124" s="116">
        <v>94188</v>
      </c>
      <c r="H124" s="117">
        <v>-2.8077887502708676E-2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2.1014145959451565E-2</v>
      </c>
      <c r="P124" s="123">
        <v>1.5136451403199809E-2</v>
      </c>
      <c r="Q124" s="226">
        <v>1.8939696327020437E-2</v>
      </c>
    </row>
    <row r="125" spans="1:17" s="4" customFormat="1" hidden="1" outlineLevel="1" x14ac:dyDescent="0.25">
      <c r="A125" s="163"/>
      <c r="B125" s="69" t="s">
        <v>104</v>
      </c>
      <c r="C125" s="219">
        <v>9749</v>
      </c>
      <c r="D125" s="220">
        <v>-1.7634018540910956E-2</v>
      </c>
      <c r="E125" s="174">
        <v>2501</v>
      </c>
      <c r="F125" s="220">
        <v>-0.14816076294277924</v>
      </c>
      <c r="G125" s="174">
        <v>12250</v>
      </c>
      <c r="H125" s="220">
        <v>-4.743390357698285E-2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3.7216315779427765E-2</v>
      </c>
      <c r="P125" s="222">
        <v>1.7978578103658976E-2</v>
      </c>
      <c r="Q125" s="223">
        <v>3.0543677458766034E-2</v>
      </c>
    </row>
    <row r="126" spans="1:17" s="4" customFormat="1" hidden="1" outlineLevel="1" x14ac:dyDescent="0.25">
      <c r="A126" s="163"/>
      <c r="B126" s="69" t="s">
        <v>105</v>
      </c>
      <c r="C126" s="219">
        <v>5812</v>
      </c>
      <c r="D126" s="220">
        <v>-0.35141167280437446</v>
      </c>
      <c r="E126" s="174">
        <v>2018</v>
      </c>
      <c r="F126" s="220">
        <v>-0.25863335782512853</v>
      </c>
      <c r="G126" s="174">
        <v>7830</v>
      </c>
      <c r="H126" s="220">
        <v>-0.32979542925618421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2.2355909776287042E-2</v>
      </c>
      <c r="P126" s="222">
        <v>1.4326586538120221E-2</v>
      </c>
      <c r="Q126" s="223">
        <v>1.9534319779060106E-2</v>
      </c>
    </row>
    <row r="127" spans="1:17" s="4" customFormat="1" hidden="1" outlineLevel="1" x14ac:dyDescent="0.25">
      <c r="A127" s="163"/>
      <c r="B127" s="69" t="s">
        <v>106</v>
      </c>
      <c r="C127" s="219">
        <v>4902</v>
      </c>
      <c r="D127" s="220">
        <v>-0.41739957214166867</v>
      </c>
      <c r="E127" s="174">
        <v>1784</v>
      </c>
      <c r="F127" s="220">
        <v>-0.23695466210436267</v>
      </c>
      <c r="G127" s="174">
        <v>6686</v>
      </c>
      <c r="H127" s="220">
        <v>-0.37816220238095233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1.7856037067122237E-2</v>
      </c>
      <c r="P127" s="222">
        <v>1.0978866912009059E-2</v>
      </c>
      <c r="Q127" s="223">
        <v>1.5298965958313407E-2</v>
      </c>
    </row>
    <row r="128" spans="1:17" s="4" customFormat="1" hidden="1" outlineLevel="1" x14ac:dyDescent="0.25">
      <c r="A128" s="163"/>
      <c r="B128" s="69" t="s">
        <v>107</v>
      </c>
      <c r="C128" s="219">
        <v>4950</v>
      </c>
      <c r="D128" s="220">
        <v>-0.36562860438292966</v>
      </c>
      <c r="E128" s="174">
        <v>1831</v>
      </c>
      <c r="F128" s="220">
        <v>-0.10943579766536971</v>
      </c>
      <c r="G128" s="174">
        <v>6781</v>
      </c>
      <c r="H128" s="220">
        <v>-0.31220204888933967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1.839464882943144E-2</v>
      </c>
      <c r="P128" s="222">
        <v>1.2854174271994609E-2</v>
      </c>
      <c r="Q128" s="223">
        <v>1.6476974515483155E-2</v>
      </c>
    </row>
    <row r="129" spans="1:17" s="4" customFormat="1" hidden="1" outlineLevel="1" x14ac:dyDescent="0.25">
      <c r="A129" s="163"/>
      <c r="B129" s="69" t="s">
        <v>108</v>
      </c>
      <c r="C129" s="219">
        <v>4494</v>
      </c>
      <c r="D129" s="220">
        <v>-0.25988142292490124</v>
      </c>
      <c r="E129" s="174">
        <v>1371</v>
      </c>
      <c r="F129" s="220">
        <v>-8.7824351297405179E-2</v>
      </c>
      <c r="G129" s="174">
        <v>5865</v>
      </c>
      <c r="H129" s="220">
        <v>-0.22574257425742572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1.8776321946654188E-2</v>
      </c>
      <c r="P129" s="222">
        <v>1.2028214981312839E-2</v>
      </c>
      <c r="Q129" s="223">
        <v>1.659940111964588E-2</v>
      </c>
    </row>
    <row r="130" spans="1:17" s="4" customFormat="1" hidden="1" outlineLevel="1" x14ac:dyDescent="0.25">
      <c r="A130" s="163"/>
      <c r="B130" s="69" t="s">
        <v>109</v>
      </c>
      <c r="C130" s="219">
        <v>4149</v>
      </c>
      <c r="D130" s="220">
        <v>-0.19075482738443539</v>
      </c>
      <c r="E130" s="174">
        <v>1810</v>
      </c>
      <c r="F130" s="220">
        <v>-0.16281221091581866</v>
      </c>
      <c r="G130" s="174">
        <v>5959</v>
      </c>
      <c r="H130" s="220">
        <v>-0.1824667306900809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1.6091624133169922E-2</v>
      </c>
      <c r="P130" s="222">
        <v>1.3096960926193921E-2</v>
      </c>
      <c r="Q130" s="223">
        <v>1.504661192416851E-2</v>
      </c>
    </row>
    <row r="131" spans="1:17" s="4" customFormat="1" hidden="1" outlineLevel="1" x14ac:dyDescent="0.25">
      <c r="A131" s="163"/>
      <c r="B131" s="69" t="s">
        <v>110</v>
      </c>
      <c r="C131" s="219">
        <v>5581</v>
      </c>
      <c r="D131" s="220">
        <v>-0.17562776957163961</v>
      </c>
      <c r="E131" s="174">
        <v>2754</v>
      </c>
      <c r="F131" s="220">
        <v>-0.16164383561643836</v>
      </c>
      <c r="G131" s="174">
        <v>8335</v>
      </c>
      <c r="H131" s="220">
        <v>-0.17105917454002983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2.0034533634395786E-2</v>
      </c>
      <c r="P131" s="222">
        <v>1.7399105405473705E-2</v>
      </c>
      <c r="Q131" s="223">
        <v>1.9079644640187889E-2</v>
      </c>
    </row>
    <row r="132" spans="1:17" s="4" customFormat="1" hidden="1" outlineLevel="1" x14ac:dyDescent="0.25">
      <c r="A132" s="163"/>
      <c r="B132" s="69" t="s">
        <v>111</v>
      </c>
      <c r="C132" s="219">
        <v>9885</v>
      </c>
      <c r="D132" s="220">
        <v>-6.1164403077215268E-2</v>
      </c>
      <c r="E132" s="174">
        <v>5600</v>
      </c>
      <c r="F132" s="220">
        <v>-0.17948717948717952</v>
      </c>
      <c r="G132" s="174">
        <v>15485</v>
      </c>
      <c r="H132" s="220">
        <v>-0.10769851331105218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3.3577450627390502E-2</v>
      </c>
      <c r="P132" s="222">
        <v>3.3302211623661218E-2</v>
      </c>
      <c r="Q132" s="223">
        <v>3.3477389520290737E-2</v>
      </c>
    </row>
    <row r="133" spans="1:17" s="4" customFormat="1" hidden="1" outlineLevel="1" x14ac:dyDescent="0.25">
      <c r="A133" s="163"/>
      <c r="B133" s="69" t="s">
        <v>112</v>
      </c>
      <c r="C133" s="219">
        <v>4909</v>
      </c>
      <c r="D133" s="220">
        <v>-0.27370912856931495</v>
      </c>
      <c r="E133" s="174">
        <v>2123</v>
      </c>
      <c r="F133" s="220">
        <v>-9.3122597180692046E-2</v>
      </c>
      <c r="G133" s="174">
        <v>7032</v>
      </c>
      <c r="H133" s="220">
        <v>-0.22725274725274724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1.9069631931630571E-2</v>
      </c>
      <c r="P133" s="222">
        <v>1.6305683563748081E-2</v>
      </c>
      <c r="Q133" s="223">
        <v>1.8141244759754916E-2</v>
      </c>
    </row>
    <row r="134" spans="1:17" s="4" customFormat="1" hidden="1" outlineLevel="1" x14ac:dyDescent="0.25">
      <c r="A134" s="163"/>
      <c r="B134" s="69" t="s">
        <v>113</v>
      </c>
      <c r="C134" s="219">
        <v>5640</v>
      </c>
      <c r="D134" s="220">
        <v>5.677346824058449E-2</v>
      </c>
      <c r="E134" s="174">
        <v>1596</v>
      </c>
      <c r="F134" s="220">
        <v>-0.3294117647058824</v>
      </c>
      <c r="G134" s="174">
        <v>7236</v>
      </c>
      <c r="H134" s="220">
        <v>-6.232992095373846E-2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2.0219619483969498E-2</v>
      </c>
      <c r="P134" s="222">
        <v>1.0922080943842985E-2</v>
      </c>
      <c r="Q134" s="223">
        <v>1.7023358890329198E-2</v>
      </c>
    </row>
    <row r="135" spans="1:17" s="4" customFormat="1" hidden="1" outlineLevel="1" x14ac:dyDescent="0.25">
      <c r="A135" s="163"/>
      <c r="B135" s="69" t="s">
        <v>114</v>
      </c>
      <c r="C135" s="219">
        <v>4141</v>
      </c>
      <c r="D135" s="220">
        <v>-8.5670125855597301E-2</v>
      </c>
      <c r="E135" s="174">
        <v>1704</v>
      </c>
      <c r="F135" s="220">
        <v>0.20084566596194509</v>
      </c>
      <c r="G135" s="174">
        <v>5845</v>
      </c>
      <c r="H135" s="220">
        <v>-1.7316745124411614E-2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1.6335499039436364E-2</v>
      </c>
      <c r="P135" s="222">
        <v>1.1875557537912577E-2</v>
      </c>
      <c r="Q135" s="223">
        <v>1.4723478217061098E-2</v>
      </c>
    </row>
    <row r="136" spans="1:17" s="4" customFormat="1" hidden="1" outlineLevel="1" x14ac:dyDescent="0.25">
      <c r="A136" s="163"/>
      <c r="B136" s="69" t="s">
        <v>115</v>
      </c>
      <c r="C136" s="219">
        <v>5169</v>
      </c>
      <c r="D136" s="220">
        <v>0.14459698848538527</v>
      </c>
      <c r="E136" s="174">
        <v>2436</v>
      </c>
      <c r="F136" s="220">
        <v>-0.19203980099502482</v>
      </c>
      <c r="G136" s="174">
        <v>7605</v>
      </c>
      <c r="H136" s="220">
        <v>9.8260523170894398E-3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2.0849803965859403E-2</v>
      </c>
      <c r="P136" s="222">
        <v>1.6917019104564678E-2</v>
      </c>
      <c r="Q136" s="223">
        <v>1.9404816885380174E-2</v>
      </c>
    </row>
    <row r="137" spans="1:17" s="4" customFormat="1" ht="15.75" collapsed="1" x14ac:dyDescent="0.25">
      <c r="A137" s="163"/>
      <c r="B137" s="115">
        <v>2012</v>
      </c>
      <c r="C137" s="224">
        <v>69381</v>
      </c>
      <c r="D137" s="117">
        <v>-0.18125818671009308</v>
      </c>
      <c r="E137" s="116">
        <v>27528</v>
      </c>
      <c r="F137" s="117">
        <v>-0.16536292523194474</v>
      </c>
      <c r="G137" s="116">
        <v>96909</v>
      </c>
      <c r="H137" s="117">
        <v>-0.17680487245483045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2.1862763819380505E-2</v>
      </c>
      <c r="P137" s="123">
        <v>1.5936651693732384E-2</v>
      </c>
      <c r="Q137" s="226">
        <v>1.9774049918615609E-2</v>
      </c>
    </row>
    <row r="138" spans="1:17" s="4" customFormat="1" hidden="1" outlineLevel="1" x14ac:dyDescent="0.25">
      <c r="A138" s="163"/>
      <c r="B138" s="69" t="s">
        <v>104</v>
      </c>
      <c r="C138" s="219">
        <v>9924</v>
      </c>
      <c r="D138" s="220">
        <v>0.37795056928630943</v>
      </c>
      <c r="E138" s="174">
        <v>2936</v>
      </c>
      <c r="F138" s="220">
        <v>0.14597970335675248</v>
      </c>
      <c r="G138" s="174">
        <v>12860</v>
      </c>
      <c r="H138" s="220">
        <v>0.31708316263826308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4.1203042481814861E-2</v>
      </c>
      <c r="P138" s="222">
        <v>2.0289694825298542E-2</v>
      </c>
      <c r="Q138" s="223">
        <v>3.3354082373690218E-2</v>
      </c>
    </row>
    <row r="139" spans="1:17" s="4" customFormat="1" hidden="1" outlineLevel="1" x14ac:dyDescent="0.25">
      <c r="A139" s="163"/>
      <c r="B139" s="69" t="s">
        <v>105</v>
      </c>
      <c r="C139" s="219">
        <v>8961</v>
      </c>
      <c r="D139" s="220">
        <v>0.38244369021906821</v>
      </c>
      <c r="E139" s="174">
        <v>2722</v>
      </c>
      <c r="F139" s="220">
        <v>0.37613751263902939</v>
      </c>
      <c r="G139" s="174">
        <v>11683</v>
      </c>
      <c r="H139" s="220">
        <v>0.38096926713947998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3.514379502786482E-2</v>
      </c>
      <c r="P139" s="222">
        <v>1.6735527027691703E-2</v>
      </c>
      <c r="Q139" s="223">
        <v>2.7974589887196533E-2</v>
      </c>
    </row>
    <row r="140" spans="1:17" s="4" customFormat="1" hidden="1" outlineLevel="1" x14ac:dyDescent="0.25">
      <c r="A140" s="163"/>
      <c r="B140" s="69" t="s">
        <v>106</v>
      </c>
      <c r="C140" s="219">
        <v>8414</v>
      </c>
      <c r="D140" s="220">
        <v>0.61280429365535749</v>
      </c>
      <c r="E140" s="174">
        <v>2338</v>
      </c>
      <c r="F140" s="220">
        <v>0.39332538736591172</v>
      </c>
      <c r="G140" s="174">
        <v>10752</v>
      </c>
      <c r="H140" s="220">
        <v>0.5593908629441624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3.0283507473698987E-2</v>
      </c>
      <c r="P140" s="222">
        <v>1.3253442323717312E-2</v>
      </c>
      <c r="Q140" s="223">
        <v>2.3669889575738363E-2</v>
      </c>
    </row>
    <row r="141" spans="1:17" s="4" customFormat="1" hidden="1" outlineLevel="1" x14ac:dyDescent="0.25">
      <c r="A141" s="163"/>
      <c r="B141" s="69" t="s">
        <v>107</v>
      </c>
      <c r="C141" s="219">
        <v>7803</v>
      </c>
      <c r="D141" s="220">
        <v>0.88797483668037747</v>
      </c>
      <c r="E141" s="174">
        <v>2056</v>
      </c>
      <c r="F141" s="220">
        <v>0.70764119601328912</v>
      </c>
      <c r="G141" s="174">
        <v>9859</v>
      </c>
      <c r="H141" s="220">
        <v>0.8472924864155893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2.6832874828060523E-2</v>
      </c>
      <c r="P141" s="222">
        <v>1.1186132677544491E-2</v>
      </c>
      <c r="Q141" s="223">
        <v>2.0773326534611326E-2</v>
      </c>
    </row>
    <row r="142" spans="1:17" s="4" customFormat="1" hidden="1" outlineLevel="1" x14ac:dyDescent="0.25">
      <c r="A142" s="163"/>
      <c r="B142" s="69" t="s">
        <v>108</v>
      </c>
      <c r="C142" s="219">
        <v>6072</v>
      </c>
      <c r="D142" s="220">
        <v>0.57714285714285718</v>
      </c>
      <c r="E142" s="174">
        <v>1503</v>
      </c>
      <c r="F142" s="220">
        <v>8.2853025936599378E-2</v>
      </c>
      <c r="G142" s="174">
        <v>7575</v>
      </c>
      <c r="H142" s="220">
        <v>0.44616265750286366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2.5983918385162806E-2</v>
      </c>
      <c r="P142" s="222">
        <v>1.2072580062170173E-2</v>
      </c>
      <c r="Q142" s="223">
        <v>2.1148584510581273E-2</v>
      </c>
    </row>
    <row r="143" spans="1:17" s="4" customFormat="1" hidden="1" outlineLevel="1" x14ac:dyDescent="0.25">
      <c r="A143" s="163"/>
      <c r="B143" s="69" t="s">
        <v>109</v>
      </c>
      <c r="C143" s="219">
        <v>5127</v>
      </c>
      <c r="D143" s="220">
        <v>0.24441747572815542</v>
      </c>
      <c r="E143" s="174">
        <v>2162</v>
      </c>
      <c r="F143" s="220">
        <v>0.21460674157303372</v>
      </c>
      <c r="G143" s="174">
        <v>7289</v>
      </c>
      <c r="H143" s="220">
        <v>0.23542372881355922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2.1465354825204102E-2</v>
      </c>
      <c r="P143" s="222">
        <v>1.4886423884378894E-2</v>
      </c>
      <c r="Q143" s="223">
        <v>1.8977668889276537E-2</v>
      </c>
    </row>
    <row r="144" spans="1:17" s="4" customFormat="1" hidden="1" outlineLevel="1" x14ac:dyDescent="0.25">
      <c r="A144" s="163"/>
      <c r="B144" s="69" t="s">
        <v>110</v>
      </c>
      <c r="C144" s="219">
        <v>6770</v>
      </c>
      <c r="D144" s="220">
        <v>0.39415156507413518</v>
      </c>
      <c r="E144" s="174">
        <v>3285</v>
      </c>
      <c r="F144" s="220">
        <v>-4.6167247386759591E-2</v>
      </c>
      <c r="G144" s="174">
        <v>10055</v>
      </c>
      <c r="H144" s="220">
        <v>0.21144578313253004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2.2742924330225917E-2</v>
      </c>
      <c r="P144" s="222">
        <v>1.7053418470643202E-2</v>
      </c>
      <c r="Q144" s="223">
        <v>2.0507643201680588E-2</v>
      </c>
    </row>
    <row r="145" spans="1:17" s="4" customFormat="1" hidden="1" outlineLevel="1" x14ac:dyDescent="0.25">
      <c r="A145" s="163"/>
      <c r="B145" s="69" t="s">
        <v>111</v>
      </c>
      <c r="C145" s="219">
        <v>10529</v>
      </c>
      <c r="D145" s="220">
        <v>0.18730266125394679</v>
      </c>
      <c r="E145" s="174">
        <v>6825</v>
      </c>
      <c r="F145" s="220">
        <v>7.5989279520731534E-2</v>
      </c>
      <c r="G145" s="174">
        <v>17354</v>
      </c>
      <c r="H145" s="220">
        <v>0.14088488593780824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3.5251892499974888E-2</v>
      </c>
      <c r="P145" s="222">
        <v>3.6270201040542911E-2</v>
      </c>
      <c r="Q145" s="223">
        <v>3.5645476019307794E-2</v>
      </c>
    </row>
    <row r="146" spans="1:17" s="4" customFormat="1" hidden="1" outlineLevel="1" x14ac:dyDescent="0.25">
      <c r="A146" s="163"/>
      <c r="B146" s="69" t="s">
        <v>112</v>
      </c>
      <c r="C146" s="219">
        <v>6759</v>
      </c>
      <c r="D146" s="220">
        <v>0.36380145278450371</v>
      </c>
      <c r="E146" s="174">
        <v>2341</v>
      </c>
      <c r="F146" s="220">
        <v>0.5191434133679429</v>
      </c>
      <c r="G146" s="174">
        <v>9100</v>
      </c>
      <c r="H146" s="220">
        <v>0.40064645220871165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2.5245583236843089E-2</v>
      </c>
      <c r="P146" s="222">
        <v>1.5250714979055511E-2</v>
      </c>
      <c r="Q146" s="223">
        <v>2.1603348281584212E-2</v>
      </c>
    </row>
    <row r="147" spans="1:17" s="4" customFormat="1" hidden="1" outlineLevel="1" x14ac:dyDescent="0.25">
      <c r="A147" s="163"/>
      <c r="B147" s="69" t="s">
        <v>113</v>
      </c>
      <c r="C147" s="219">
        <v>5337</v>
      </c>
      <c r="D147" s="220">
        <v>0.73054474708171213</v>
      </c>
      <c r="E147" s="174">
        <v>2380</v>
      </c>
      <c r="F147" s="220">
        <v>0.69878658101356184</v>
      </c>
      <c r="G147" s="174">
        <v>7717</v>
      </c>
      <c r="H147" s="220">
        <v>0.72062430323299886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1.8876199436225184E-2</v>
      </c>
      <c r="P147" s="222">
        <v>1.3513666973279279E-2</v>
      </c>
      <c r="Q147" s="223">
        <v>1.6817949025291212E-2</v>
      </c>
    </row>
    <row r="148" spans="1:17" s="4" customFormat="1" hidden="1" outlineLevel="1" x14ac:dyDescent="0.25">
      <c r="A148" s="163"/>
      <c r="B148" s="69" t="s">
        <v>114</v>
      </c>
      <c r="C148" s="219">
        <v>4529</v>
      </c>
      <c r="D148" s="220">
        <v>4.9351251158480158E-2</v>
      </c>
      <c r="E148" s="174">
        <v>1419</v>
      </c>
      <c r="F148" s="220">
        <v>-0.2752808988764045</v>
      </c>
      <c r="G148" s="174">
        <v>5948</v>
      </c>
      <c r="H148" s="220">
        <v>-5.1960471788332852E-2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1.7560253109587767E-2</v>
      </c>
      <c r="P148" s="222">
        <v>9.1893432112836581E-3</v>
      </c>
      <c r="Q148" s="223">
        <v>1.4425338927558025E-2</v>
      </c>
    </row>
    <row r="149" spans="1:17" s="4" customFormat="1" hidden="1" outlineLevel="1" x14ac:dyDescent="0.25">
      <c r="A149" s="163"/>
      <c r="B149" s="69" t="s">
        <v>115</v>
      </c>
      <c r="C149" s="219">
        <v>4516</v>
      </c>
      <c r="D149" s="220">
        <v>-0.17771303714493814</v>
      </c>
      <c r="E149" s="174">
        <v>3015</v>
      </c>
      <c r="F149" s="220">
        <v>0.17865519937451135</v>
      </c>
      <c r="G149" s="174">
        <v>7531</v>
      </c>
      <c r="H149" s="220">
        <v>-6.447204968944098E-2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1.8194344282439396E-2</v>
      </c>
      <c r="P149" s="222">
        <v>1.7933192167685755E-2</v>
      </c>
      <c r="Q149" s="223">
        <v>1.8088885579572122E-2</v>
      </c>
    </row>
    <row r="150" spans="1:17" s="4" customFormat="1" ht="15.75" collapsed="1" x14ac:dyDescent="0.25">
      <c r="A150" s="163"/>
      <c r="B150" s="115">
        <v>2011</v>
      </c>
      <c r="C150" s="224">
        <v>84741</v>
      </c>
      <c r="D150" s="117">
        <v>0.35420928151367947</v>
      </c>
      <c r="E150" s="116">
        <v>32982</v>
      </c>
      <c r="F150" s="117">
        <v>0.18491108316867244</v>
      </c>
      <c r="G150" s="116">
        <v>117723</v>
      </c>
      <c r="H150" s="117">
        <v>0.30208713541493837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2.6564968198591013E-2</v>
      </c>
      <c r="P150" s="123">
        <v>1.6740007613247052E-2</v>
      </c>
      <c r="Q150" s="226">
        <v>2.281363737046779E-2</v>
      </c>
    </row>
    <row r="151" spans="1:17" s="4" customFormat="1" hidden="1" outlineLevel="1" x14ac:dyDescent="0.25">
      <c r="A151" s="163"/>
      <c r="B151" s="69" t="s">
        <v>104</v>
      </c>
      <c r="C151" s="219">
        <v>7202</v>
      </c>
      <c r="D151" s="220">
        <v>-4.7984137475214794E-2</v>
      </c>
      <c r="E151" s="174">
        <v>2562</v>
      </c>
      <c r="F151" s="220">
        <v>9.1141396933560381E-2</v>
      </c>
      <c r="G151" s="174">
        <v>9764</v>
      </c>
      <c r="H151" s="220">
        <v>-1.5030767678805623E-2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3.179733064897107E-2</v>
      </c>
      <c r="P151" s="222">
        <v>1.6450494413766534E-2</v>
      </c>
      <c r="Q151" s="223">
        <v>2.5544361220917911E-2</v>
      </c>
    </row>
    <row r="152" spans="1:17" s="4" customFormat="1" hidden="1" outlineLevel="1" x14ac:dyDescent="0.25">
      <c r="A152" s="163"/>
      <c r="B152" s="69" t="s">
        <v>105</v>
      </c>
      <c r="C152" s="219">
        <v>6482</v>
      </c>
      <c r="D152" s="220">
        <v>-2.0015396458814561E-3</v>
      </c>
      <c r="E152" s="174">
        <v>1978</v>
      </c>
      <c r="F152" s="220">
        <v>0.21798029556650245</v>
      </c>
      <c r="G152" s="174">
        <v>8460</v>
      </c>
      <c r="H152" s="220">
        <v>4.2000246335755609E-2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2.9039136979427997E-2</v>
      </c>
      <c r="P152" s="222">
        <v>1.3517299820270483E-2</v>
      </c>
      <c r="Q152" s="223">
        <v>2.2892893190852585E-2</v>
      </c>
    </row>
    <row r="153" spans="1:17" s="4" customFormat="1" hidden="1" outlineLevel="1" x14ac:dyDescent="0.25">
      <c r="A153" s="163"/>
      <c r="B153" s="69" t="s">
        <v>106</v>
      </c>
      <c r="C153" s="219">
        <v>5217</v>
      </c>
      <c r="D153" s="220">
        <v>-2.939534883720929E-2</v>
      </c>
      <c r="E153" s="174">
        <v>1678</v>
      </c>
      <c r="F153" s="220">
        <v>0.39949958298582144</v>
      </c>
      <c r="G153" s="174">
        <v>6895</v>
      </c>
      <c r="H153" s="220">
        <v>4.8828719196835957E-2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2.1744113834624698E-2</v>
      </c>
      <c r="P153" s="222">
        <v>1.0204702190544535E-2</v>
      </c>
      <c r="Q153" s="223">
        <v>1.7051594985668748E-2</v>
      </c>
    </row>
    <row r="154" spans="1:17" s="4" customFormat="1" hidden="1" outlineLevel="1" x14ac:dyDescent="0.25">
      <c r="A154" s="163"/>
      <c r="B154" s="69" t="s">
        <v>107</v>
      </c>
      <c r="C154" s="219">
        <v>4133</v>
      </c>
      <c r="D154" s="220">
        <v>-0.12529100529100534</v>
      </c>
      <c r="E154" s="174">
        <v>1204</v>
      </c>
      <c r="F154" s="220">
        <v>-0.24133585381222433</v>
      </c>
      <c r="G154" s="174">
        <v>5337</v>
      </c>
      <c r="H154" s="220">
        <v>-0.15446768060836502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1.5960486885600419E-2</v>
      </c>
      <c r="P154" s="222">
        <v>7.3595481579735566E-3</v>
      </c>
      <c r="Q154" s="223">
        <v>1.2630487825080642E-2</v>
      </c>
    </row>
    <row r="155" spans="1:17" s="4" customFormat="1" hidden="1" outlineLevel="1" x14ac:dyDescent="0.25">
      <c r="A155" s="163"/>
      <c r="B155" s="69" t="s">
        <v>108</v>
      </c>
      <c r="C155" s="219">
        <v>3850</v>
      </c>
      <c r="D155" s="220">
        <v>0.17881200244947948</v>
      </c>
      <c r="E155" s="174">
        <v>1388</v>
      </c>
      <c r="F155" s="220">
        <v>0.20800696257615314</v>
      </c>
      <c r="G155" s="174">
        <v>5238</v>
      </c>
      <c r="H155" s="220">
        <v>0.186409966024915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1.6500306434262351E-2</v>
      </c>
      <c r="P155" s="222">
        <v>1.0846461615403851E-2</v>
      </c>
      <c r="Q155" s="223">
        <v>1.4497767764470782E-2</v>
      </c>
    </row>
    <row r="156" spans="1:17" s="4" customFormat="1" hidden="1" outlineLevel="1" x14ac:dyDescent="0.25">
      <c r="A156" s="163"/>
      <c r="B156" s="69" t="s">
        <v>109</v>
      </c>
      <c r="C156" s="219">
        <v>4120</v>
      </c>
      <c r="D156" s="220">
        <v>5.048444671086183E-2</v>
      </c>
      <c r="E156" s="174">
        <v>1780</v>
      </c>
      <c r="F156" s="220">
        <v>0.30307467057101034</v>
      </c>
      <c r="G156" s="174">
        <v>5900</v>
      </c>
      <c r="H156" s="220">
        <v>0.11573373676248111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1.7846854924995562E-2</v>
      </c>
      <c r="P156" s="222">
        <v>1.235339024220973E-2</v>
      </c>
      <c r="Q156" s="223">
        <v>1.5735725163558194E-2</v>
      </c>
    </row>
    <row r="157" spans="1:17" s="4" customFormat="1" hidden="1" outlineLevel="1" x14ac:dyDescent="0.25">
      <c r="A157" s="163"/>
      <c r="B157" s="69" t="s">
        <v>110</v>
      </c>
      <c r="C157" s="219">
        <v>4856</v>
      </c>
      <c r="D157" s="220">
        <v>9.4926719278466631E-2</v>
      </c>
      <c r="E157" s="174">
        <v>3444</v>
      </c>
      <c r="F157" s="220">
        <v>0.34373780725712066</v>
      </c>
      <c r="G157" s="174">
        <v>8300</v>
      </c>
      <c r="H157" s="220">
        <v>0.18605315804515565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1.8320795007809729E-2</v>
      </c>
      <c r="P157" s="222">
        <v>1.8495743938132702E-2</v>
      </c>
      <c r="Q157" s="223">
        <v>1.8392984959856758E-2</v>
      </c>
    </row>
    <row r="158" spans="1:17" s="4" customFormat="1" hidden="1" outlineLevel="1" x14ac:dyDescent="0.25">
      <c r="A158" s="163"/>
      <c r="B158" s="69" t="s">
        <v>111</v>
      </c>
      <c r="C158" s="219">
        <v>8868</v>
      </c>
      <c r="D158" s="220">
        <v>6.4969376726311978E-2</v>
      </c>
      <c r="E158" s="174">
        <v>6343</v>
      </c>
      <c r="F158" s="220">
        <v>-0.12244050913115656</v>
      </c>
      <c r="G158" s="174">
        <v>15211</v>
      </c>
      <c r="H158" s="220">
        <v>-2.2115075538412077E-2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3.1301843236641654E-2</v>
      </c>
      <c r="P158" s="222">
        <v>3.4872341829217335E-2</v>
      </c>
      <c r="Q158" s="223">
        <v>3.2697904978095348E-2</v>
      </c>
    </row>
    <row r="159" spans="1:17" s="4" customFormat="1" hidden="1" outlineLevel="1" x14ac:dyDescent="0.25">
      <c r="A159" s="163"/>
      <c r="B159" s="69" t="s">
        <v>112</v>
      </c>
      <c r="C159" s="219">
        <v>4956</v>
      </c>
      <c r="D159" s="220">
        <v>0.28227684346701154</v>
      </c>
      <c r="E159" s="174">
        <v>1541</v>
      </c>
      <c r="F159" s="220">
        <v>0.15517241379310343</v>
      </c>
      <c r="G159" s="174">
        <v>6497</v>
      </c>
      <c r="H159" s="220">
        <v>0.24966339680707827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2.1496794565943455E-2</v>
      </c>
      <c r="P159" s="222">
        <v>1.1575412951542512E-2</v>
      </c>
      <c r="Q159" s="223">
        <v>1.7864950106276794E-2</v>
      </c>
    </row>
    <row r="160" spans="1:17" s="4" customFormat="1" hidden="1" outlineLevel="1" x14ac:dyDescent="0.25">
      <c r="A160" s="163"/>
      <c r="B160" s="69" t="s">
        <v>113</v>
      </c>
      <c r="C160" s="219">
        <v>3084</v>
      </c>
      <c r="D160" s="220">
        <v>-0.13637636516381968</v>
      </c>
      <c r="E160" s="174">
        <v>1401</v>
      </c>
      <c r="F160" s="220">
        <v>3.0147058823529305E-2</v>
      </c>
      <c r="G160" s="174">
        <v>4485</v>
      </c>
      <c r="H160" s="220">
        <v>-9.0448184952342303E-2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1.1453358389102226E-2</v>
      </c>
      <c r="P160" s="222">
        <v>8.5249572535155554E-3</v>
      </c>
      <c r="Q160" s="223">
        <v>1.0343467702320305E-2</v>
      </c>
    </row>
    <row r="161" spans="1:17" s="4" customFormat="1" hidden="1" outlineLevel="1" x14ac:dyDescent="0.25">
      <c r="A161" s="163"/>
      <c r="B161" s="69" t="s">
        <v>114</v>
      </c>
      <c r="C161" s="219">
        <v>4316</v>
      </c>
      <c r="D161" s="220">
        <v>4.5795977707778102E-2</v>
      </c>
      <c r="E161" s="174">
        <v>1958</v>
      </c>
      <c r="F161" s="220">
        <v>1.0545645330535152</v>
      </c>
      <c r="G161" s="174">
        <v>6274</v>
      </c>
      <c r="H161" s="220">
        <v>0.2350393700787401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1.8225735617039964E-2</v>
      </c>
      <c r="P161" s="222">
        <v>1.225043952675013E-2</v>
      </c>
      <c r="Q161" s="223">
        <v>1.5817909988679883E-2</v>
      </c>
    </row>
    <row r="162" spans="1:17" s="4" customFormat="1" hidden="1" outlineLevel="1" x14ac:dyDescent="0.25">
      <c r="A162" s="163"/>
      <c r="B162" s="69" t="s">
        <v>115</v>
      </c>
      <c r="C162" s="219">
        <v>5492</v>
      </c>
      <c r="D162" s="220">
        <v>0.11603332655964227</v>
      </c>
      <c r="E162" s="174">
        <v>2558</v>
      </c>
      <c r="F162" s="220">
        <v>0.27963981990995501</v>
      </c>
      <c r="G162" s="174">
        <v>8050</v>
      </c>
      <c r="H162" s="220">
        <v>0.16329479768786137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2.2840032438502005E-2</v>
      </c>
      <c r="P162" s="222">
        <v>1.5450591930417975E-2</v>
      </c>
      <c r="Q162" s="223">
        <v>1.9826853687671637E-2</v>
      </c>
    </row>
    <row r="163" spans="1:17" s="4" customFormat="1" ht="15.75" collapsed="1" x14ac:dyDescent="0.25">
      <c r="A163" s="163"/>
      <c r="B163" s="115">
        <v>2010</v>
      </c>
      <c r="C163" s="224">
        <v>62576</v>
      </c>
      <c r="D163" s="117">
        <v>3.2709509192329289E-2</v>
      </c>
      <c r="E163" s="116">
        <v>27835</v>
      </c>
      <c r="F163" s="117">
        <v>0.12646701740186161</v>
      </c>
      <c r="G163" s="116">
        <v>90411</v>
      </c>
      <c r="H163" s="117">
        <v>5.9868235956110016E-2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2.1297327725835705E-2</v>
      </c>
      <c r="P163" s="123">
        <v>1.4703272277028983E-2</v>
      </c>
      <c r="Q163" s="226">
        <v>1.871349991979426E-2</v>
      </c>
    </row>
    <row r="164" spans="1:17" s="4" customFormat="1" hidden="1" outlineLevel="1" x14ac:dyDescent="0.25">
      <c r="A164" s="163"/>
      <c r="B164" s="69" t="s">
        <v>104</v>
      </c>
      <c r="C164" s="219">
        <v>7565</v>
      </c>
      <c r="D164" s="220">
        <v>-0.1025032625459722</v>
      </c>
      <c r="E164" s="174">
        <v>2348</v>
      </c>
      <c r="F164" s="220">
        <v>-0.10858010630220194</v>
      </c>
      <c r="G164" s="174">
        <v>9913</v>
      </c>
      <c r="H164" s="220">
        <v>-0.10395010395010396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3.5596314734474548E-2</v>
      </c>
      <c r="P164" s="222">
        <v>1.3958908018643584E-2</v>
      </c>
      <c r="Q164" s="223">
        <v>2.6036823996007669E-2</v>
      </c>
    </row>
    <row r="165" spans="1:17" s="4" customFormat="1" hidden="1" outlineLevel="1" x14ac:dyDescent="0.25">
      <c r="A165" s="163"/>
      <c r="B165" s="69" t="s">
        <v>105</v>
      </c>
      <c r="C165" s="219">
        <v>6495</v>
      </c>
      <c r="D165" s="220">
        <v>7.7579519006982789E-3</v>
      </c>
      <c r="E165" s="174">
        <v>1624</v>
      </c>
      <c r="F165" s="220">
        <v>-0.13983050847457623</v>
      </c>
      <c r="G165" s="174">
        <v>8119</v>
      </c>
      <c r="H165" s="220">
        <v>-2.5681027241089671E-2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2.9012762041748002E-2</v>
      </c>
      <c r="P165" s="222">
        <v>1.00423584701481E-2</v>
      </c>
      <c r="Q165" s="223">
        <v>2.1056480852321945E-2</v>
      </c>
    </row>
    <row r="166" spans="1:17" s="4" customFormat="1" hidden="1" outlineLevel="1" x14ac:dyDescent="0.25">
      <c r="A166" s="163"/>
      <c r="B166" s="69" t="s">
        <v>106</v>
      </c>
      <c r="C166" s="219">
        <v>5375</v>
      </c>
      <c r="D166" s="220">
        <v>-4.8335694050991473E-2</v>
      </c>
      <c r="E166" s="174">
        <v>1199</v>
      </c>
      <c r="F166" s="220">
        <v>-0.14479315263908699</v>
      </c>
      <c r="G166" s="174">
        <v>6574</v>
      </c>
      <c r="H166" s="220">
        <v>-6.7517730496453932E-2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2.3356059322218022E-2</v>
      </c>
      <c r="P166" s="222">
        <v>6.6843205574912889E-3</v>
      </c>
      <c r="Q166" s="223">
        <v>1.6053410433984196E-2</v>
      </c>
    </row>
    <row r="167" spans="1:17" s="4" customFormat="1" hidden="1" outlineLevel="1" x14ac:dyDescent="0.25">
      <c r="A167" s="163"/>
      <c r="B167" s="69" t="s">
        <v>107</v>
      </c>
      <c r="C167" s="219">
        <v>4725</v>
      </c>
      <c r="D167" s="220">
        <v>6.2514054418709275E-2</v>
      </c>
      <c r="E167" s="174">
        <v>1587</v>
      </c>
      <c r="F167" s="220">
        <v>0.16434336023477614</v>
      </c>
      <c r="G167" s="174">
        <v>6312</v>
      </c>
      <c r="H167" s="220">
        <v>8.6402753872633298E-2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1.8671018627551706E-2</v>
      </c>
      <c r="P167" s="222">
        <v>9.5970102319731018E-3</v>
      </c>
      <c r="Q167" s="223">
        <v>1.508496044738666E-2</v>
      </c>
    </row>
    <row r="168" spans="1:17" s="4" customFormat="1" hidden="1" outlineLevel="1" x14ac:dyDescent="0.25">
      <c r="A168" s="163"/>
      <c r="B168" s="69" t="s">
        <v>108</v>
      </c>
      <c r="C168" s="219">
        <v>3266</v>
      </c>
      <c r="D168" s="220">
        <v>-0.23171018583862624</v>
      </c>
      <c r="E168" s="174">
        <v>1149</v>
      </c>
      <c r="F168" s="220">
        <v>9.7421203438395443E-2</v>
      </c>
      <c r="G168" s="174">
        <v>4415</v>
      </c>
      <c r="H168" s="220">
        <v>-0.16666666666666663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1.5042927152805925E-2</v>
      </c>
      <c r="P168" s="222">
        <v>8.6273567550926942E-3</v>
      </c>
      <c r="Q168" s="223">
        <v>1.2603734587902128E-2</v>
      </c>
    </row>
    <row r="169" spans="1:17" s="4" customFormat="1" hidden="1" outlineLevel="1" x14ac:dyDescent="0.25">
      <c r="A169" s="163"/>
      <c r="B169" s="69" t="s">
        <v>109</v>
      </c>
      <c r="C169" s="219">
        <v>3922</v>
      </c>
      <c r="D169" s="220">
        <v>-0.31096275474349966</v>
      </c>
      <c r="E169" s="174">
        <v>1366</v>
      </c>
      <c r="F169" s="220">
        <v>-0.20256859311150033</v>
      </c>
      <c r="G169" s="174">
        <v>5288</v>
      </c>
      <c r="H169" s="220">
        <v>-0.2858879135719109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1.835154294270407E-2</v>
      </c>
      <c r="P169" s="222">
        <v>1.0033567645784213E-2</v>
      </c>
      <c r="Q169" s="223">
        <v>1.5114703679778654E-2</v>
      </c>
    </row>
    <row r="170" spans="1:17" s="4" customFormat="1" hidden="1" outlineLevel="1" x14ac:dyDescent="0.25">
      <c r="A170" s="163"/>
      <c r="B170" s="69" t="s">
        <v>110</v>
      </c>
      <c r="C170" s="219">
        <v>4435</v>
      </c>
      <c r="D170" s="220">
        <v>-0.24510638297872345</v>
      </c>
      <c r="E170" s="174">
        <v>2563</v>
      </c>
      <c r="F170" s="220">
        <v>1.3844936708860667E-2</v>
      </c>
      <c r="G170" s="174">
        <v>6998</v>
      </c>
      <c r="H170" s="220">
        <v>-0.1672021896941569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1.7364577827372212E-2</v>
      </c>
      <c r="P170" s="222">
        <v>1.4335253649532972E-2</v>
      </c>
      <c r="Q170" s="223">
        <v>1.6117182371975725E-2</v>
      </c>
    </row>
    <row r="171" spans="1:17" s="4" customFormat="1" hidden="1" outlineLevel="1" x14ac:dyDescent="0.25">
      <c r="A171" s="163"/>
      <c r="B171" s="69" t="s">
        <v>111</v>
      </c>
      <c r="C171" s="219">
        <v>8327</v>
      </c>
      <c r="D171" s="220">
        <v>-0.21495238993117749</v>
      </c>
      <c r="E171" s="174">
        <v>7228</v>
      </c>
      <c r="F171" s="220">
        <v>-6.8916655931985038E-2</v>
      </c>
      <c r="G171" s="174">
        <v>15555</v>
      </c>
      <c r="H171" s="220">
        <v>-0.15323897659227004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3.0814947488398598E-2</v>
      </c>
      <c r="P171" s="222">
        <v>3.6587094292251314E-2</v>
      </c>
      <c r="Q171" s="223">
        <v>3.3252668978284758E-2</v>
      </c>
    </row>
    <row r="172" spans="1:17" s="4" customFormat="1" hidden="1" outlineLevel="1" x14ac:dyDescent="0.25">
      <c r="A172" s="163"/>
      <c r="B172" s="69" t="s">
        <v>112</v>
      </c>
      <c r="C172" s="219">
        <v>3865</v>
      </c>
      <c r="D172" s="220">
        <v>-5.1533742331288379E-2</v>
      </c>
      <c r="E172" s="174">
        <v>1334</v>
      </c>
      <c r="F172" s="220">
        <v>-0.14869176770899806</v>
      </c>
      <c r="G172" s="174">
        <v>5199</v>
      </c>
      <c r="H172" s="220">
        <v>-7.8518255937610748E-2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1.8073584976244811E-2</v>
      </c>
      <c r="P172" s="222">
        <v>9.5037259735263526E-3</v>
      </c>
      <c r="Q172" s="223">
        <v>1.4677567797997821E-2</v>
      </c>
    </row>
    <row r="173" spans="1:17" s="4" customFormat="1" hidden="1" outlineLevel="1" x14ac:dyDescent="0.25">
      <c r="A173" s="163"/>
      <c r="B173" s="69" t="s">
        <v>113</v>
      </c>
      <c r="C173" s="219">
        <v>3571</v>
      </c>
      <c r="D173" s="220">
        <v>-0.11477441745166084</v>
      </c>
      <c r="E173" s="174">
        <v>1360</v>
      </c>
      <c r="F173" s="220">
        <v>0.40061791967044291</v>
      </c>
      <c r="G173" s="174">
        <v>4931</v>
      </c>
      <c r="H173" s="220">
        <v>-1.4785214785214773E-2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1.4873836875119749E-2</v>
      </c>
      <c r="P173" s="222">
        <v>8.2531783839548505E-3</v>
      </c>
      <c r="Q173" s="223">
        <v>1.2179187938874358E-2</v>
      </c>
    </row>
    <row r="174" spans="1:17" s="4" customFormat="1" hidden="1" outlineLevel="1" x14ac:dyDescent="0.25">
      <c r="A174" s="163"/>
      <c r="B174" s="69" t="s">
        <v>114</v>
      </c>
      <c r="C174" s="219">
        <v>4127</v>
      </c>
      <c r="D174" s="220">
        <v>1.3009327442317087E-2</v>
      </c>
      <c r="E174" s="174">
        <v>953</v>
      </c>
      <c r="F174" s="220">
        <v>-0.17844827586206902</v>
      </c>
      <c r="G174" s="174">
        <v>5080</v>
      </c>
      <c r="H174" s="220">
        <v>-2.9423003439052353E-2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1.8322027276601791E-2</v>
      </c>
      <c r="P174" s="222">
        <v>6.502722545955757E-3</v>
      </c>
      <c r="Q174" s="223">
        <v>1.3663186319600217E-2</v>
      </c>
    </row>
    <row r="175" spans="1:17" s="4" customFormat="1" hidden="1" outlineLevel="1" x14ac:dyDescent="0.25">
      <c r="A175" s="163"/>
      <c r="B175" s="69" t="s">
        <v>115</v>
      </c>
      <c r="C175" s="219">
        <v>4921</v>
      </c>
      <c r="D175" s="220">
        <v>-0.14417391304347826</v>
      </c>
      <c r="E175" s="174">
        <v>1999</v>
      </c>
      <c r="F175" s="220">
        <v>-6.3261480787254021E-2</v>
      </c>
      <c r="G175" s="174">
        <v>6920</v>
      </c>
      <c r="H175" s="220">
        <v>-0.12227295788939629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2.1740859207945287E-2</v>
      </c>
      <c r="P175" s="222">
        <v>1.2966290239931504E-2</v>
      </c>
      <c r="Q175" s="223">
        <v>1.818578407797812E-2</v>
      </c>
    </row>
    <row r="176" spans="1:17" s="4" customFormat="1" ht="15.75" collapsed="1" x14ac:dyDescent="0.25">
      <c r="A176" s="163"/>
      <c r="B176" s="115">
        <v>2009</v>
      </c>
      <c r="C176" s="224">
        <v>60594</v>
      </c>
      <c r="D176" s="117">
        <v>-0.1259682374832316</v>
      </c>
      <c r="E176" s="116">
        <v>24710</v>
      </c>
      <c r="F176" s="117">
        <v>-5.5789071455865535E-2</v>
      </c>
      <c r="G176" s="116">
        <v>85304</v>
      </c>
      <c r="H176" s="117">
        <v>-0.10673633726713927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2.1784053356802044E-2</v>
      </c>
      <c r="P176" s="123">
        <v>1.2828326772941212E-2</v>
      </c>
      <c r="Q176" s="226">
        <v>1.8119785495590068E-2</v>
      </c>
    </row>
    <row r="177" spans="1:17" s="4" customFormat="1" hidden="1" outlineLevel="1" x14ac:dyDescent="0.25">
      <c r="A177" s="163"/>
      <c r="B177" s="69" t="s">
        <v>104</v>
      </c>
      <c r="C177" s="219">
        <v>8429</v>
      </c>
      <c r="D177" s="220">
        <v>-0.25879352796341892</v>
      </c>
      <c r="E177" s="174">
        <v>2634</v>
      </c>
      <c r="F177" s="220">
        <v>-8.4144645340751056E-2</v>
      </c>
      <c r="G177" s="174">
        <v>11063</v>
      </c>
      <c r="H177" s="220">
        <v>-0.22354014598540151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3.5410015123508651E-2</v>
      </c>
      <c r="P177" s="222">
        <v>1.5340085145043592E-2</v>
      </c>
      <c r="Q177" s="223">
        <v>2.6999587550366445E-2</v>
      </c>
    </row>
    <row r="178" spans="1:17" s="4" customFormat="1" hidden="1" outlineLevel="1" x14ac:dyDescent="0.25">
      <c r="A178" s="163"/>
      <c r="B178" s="69" t="s">
        <v>105</v>
      </c>
      <c r="C178" s="219">
        <v>6445</v>
      </c>
      <c r="D178" s="220">
        <v>-0.24158625558955049</v>
      </c>
      <c r="E178" s="174">
        <v>1888</v>
      </c>
      <c r="F178" s="220">
        <v>-0.15525727069351225</v>
      </c>
      <c r="G178" s="174">
        <v>8333</v>
      </c>
      <c r="H178" s="220">
        <v>-0.22360942886425039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2.4707970572787879E-2</v>
      </c>
      <c r="P178" s="222">
        <v>9.4840534281738671E-3</v>
      </c>
      <c r="Q178" s="223">
        <v>1.8118447201457652E-2</v>
      </c>
    </row>
    <row r="179" spans="1:17" s="4" customFormat="1" hidden="1" outlineLevel="1" x14ac:dyDescent="0.25">
      <c r="A179" s="163"/>
      <c r="B179" s="69" t="s">
        <v>106</v>
      </c>
      <c r="C179" s="219">
        <v>5648</v>
      </c>
      <c r="D179" s="220">
        <v>-0.30978858609311988</v>
      </c>
      <c r="E179" s="174">
        <v>1402</v>
      </c>
      <c r="F179" s="220">
        <v>-0.11433986102337335</v>
      </c>
      <c r="G179" s="174">
        <v>7050</v>
      </c>
      <c r="H179" s="220">
        <v>-0.27810772066352651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1.9157841893532871E-2</v>
      </c>
      <c r="P179" s="222">
        <v>6.5738574288808967E-3</v>
      </c>
      <c r="Q179" s="223">
        <v>1.3875685665531025E-2</v>
      </c>
    </row>
    <row r="180" spans="1:17" s="4" customFormat="1" hidden="1" outlineLevel="1" x14ac:dyDescent="0.25">
      <c r="A180" s="163"/>
      <c r="B180" s="69" t="s">
        <v>107</v>
      </c>
      <c r="C180" s="219">
        <v>4447</v>
      </c>
      <c r="D180" s="220">
        <v>-0.4152531229454306</v>
      </c>
      <c r="E180" s="174">
        <v>1363</v>
      </c>
      <c r="F180" s="220">
        <v>-0.16174661746617469</v>
      </c>
      <c r="G180" s="174">
        <v>5810</v>
      </c>
      <c r="H180" s="220">
        <v>-0.37059906835662437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1.7017254508787976E-2</v>
      </c>
      <c r="P180" s="222">
        <v>8.35217628423136E-3</v>
      </c>
      <c r="Q180" s="223">
        <v>1.3686238851957768E-2</v>
      </c>
    </row>
    <row r="181" spans="1:17" s="4" customFormat="1" hidden="1" outlineLevel="1" x14ac:dyDescent="0.25">
      <c r="A181" s="163"/>
      <c r="B181" s="69" t="s">
        <v>108</v>
      </c>
      <c r="C181" s="219">
        <v>4251</v>
      </c>
      <c r="D181" s="220">
        <v>-3.4302589731940003E-2</v>
      </c>
      <c r="E181" s="174">
        <v>1047</v>
      </c>
      <c r="F181" s="220">
        <v>0.15308370044052855</v>
      </c>
      <c r="G181" s="174">
        <v>5298</v>
      </c>
      <c r="H181" s="220">
        <v>-2.2598870056497189E-3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1.645041077654762E-2</v>
      </c>
      <c r="P181" s="222">
        <v>6.7647894968082085E-3</v>
      </c>
      <c r="Q181" s="223">
        <v>1.2822343502305263E-2</v>
      </c>
    </row>
    <row r="182" spans="1:17" s="4" customFormat="1" hidden="1" outlineLevel="1" x14ac:dyDescent="0.25">
      <c r="A182" s="163"/>
      <c r="B182" s="69" t="s">
        <v>109</v>
      </c>
      <c r="C182" s="219">
        <v>5692</v>
      </c>
      <c r="D182" s="220">
        <v>0.13003772086559451</v>
      </c>
      <c r="E182" s="174">
        <v>1713</v>
      </c>
      <c r="F182" s="220">
        <v>3.6297640653357499E-2</v>
      </c>
      <c r="G182" s="174">
        <v>7405</v>
      </c>
      <c r="H182" s="220">
        <v>0.10687593423019437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2.320802413764984E-2</v>
      </c>
      <c r="P182" s="222">
        <v>1.0898957186758372E-2</v>
      </c>
      <c r="Q182" s="223">
        <v>1.8400669928509483E-2</v>
      </c>
    </row>
    <row r="183" spans="1:17" s="4" customFormat="1" hidden="1" outlineLevel="1" x14ac:dyDescent="0.25">
      <c r="A183" s="163"/>
      <c r="B183" s="69" t="s">
        <v>110</v>
      </c>
      <c r="C183" s="219">
        <v>5875</v>
      </c>
      <c r="D183" s="220">
        <v>-0.16441473474612434</v>
      </c>
      <c r="E183" s="174">
        <v>2528</v>
      </c>
      <c r="F183" s="220">
        <v>-0.2958217270194986</v>
      </c>
      <c r="G183" s="174">
        <v>8403</v>
      </c>
      <c r="H183" s="220">
        <v>-0.20883156011674986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2.1211224077176363E-2</v>
      </c>
      <c r="P183" s="222">
        <v>1.3266928716498119E-2</v>
      </c>
      <c r="Q183" s="223">
        <v>1.7973370407999571E-2</v>
      </c>
    </row>
    <row r="184" spans="1:17" s="4" customFormat="1" hidden="1" outlineLevel="1" x14ac:dyDescent="0.25">
      <c r="A184" s="163"/>
      <c r="B184" s="69" t="s">
        <v>111</v>
      </c>
      <c r="C184" s="219">
        <v>10607</v>
      </c>
      <c r="D184" s="220">
        <v>-0.1386227058632451</v>
      </c>
      <c r="E184" s="174">
        <v>7763</v>
      </c>
      <c r="F184" s="220">
        <v>-6.6947115384615397E-2</v>
      </c>
      <c r="G184" s="174">
        <v>18370</v>
      </c>
      <c r="H184" s="220">
        <v>-0.10972181835804984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3.4946741390160088E-2</v>
      </c>
      <c r="P184" s="222">
        <v>3.4011548942807321E-2</v>
      </c>
      <c r="Q184" s="223">
        <v>3.4545334875367879E-2</v>
      </c>
    </row>
    <row r="185" spans="1:17" s="4" customFormat="1" hidden="1" outlineLevel="1" x14ac:dyDescent="0.25">
      <c r="A185" s="163"/>
      <c r="B185" s="69" t="s">
        <v>112</v>
      </c>
      <c r="C185" s="219">
        <v>4075</v>
      </c>
      <c r="D185" s="220">
        <v>-0.21934865900383138</v>
      </c>
      <c r="E185" s="174">
        <v>1567</v>
      </c>
      <c r="F185" s="220">
        <v>-4.2761148442272412E-2</v>
      </c>
      <c r="G185" s="174">
        <v>5642</v>
      </c>
      <c r="H185" s="220">
        <v>-0.17719119148315587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1.6959310141043196E-2</v>
      </c>
      <c r="P185" s="222">
        <v>1.0372125656945419E-2</v>
      </c>
      <c r="Q185" s="223">
        <v>1.4416430949588485E-2</v>
      </c>
    </row>
    <row r="186" spans="1:17" s="4" customFormat="1" hidden="1" outlineLevel="1" x14ac:dyDescent="0.25">
      <c r="A186" s="163"/>
      <c r="B186" s="69" t="s">
        <v>113</v>
      </c>
      <c r="C186" s="219">
        <v>4034</v>
      </c>
      <c r="D186" s="220">
        <v>-0.23220403502093645</v>
      </c>
      <c r="E186" s="174">
        <v>971</v>
      </c>
      <c r="F186" s="220">
        <v>-0.21630347054075871</v>
      </c>
      <c r="G186" s="174">
        <v>5005</v>
      </c>
      <c r="H186" s="220">
        <v>-0.22916987525026955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1.5642449435413822E-2</v>
      </c>
      <c r="P186" s="222">
        <v>5.2780631519440775E-3</v>
      </c>
      <c r="Q186" s="223">
        <v>1.1327194092206302E-2</v>
      </c>
    </row>
    <row r="187" spans="1:17" s="4" customFormat="1" hidden="1" outlineLevel="1" x14ac:dyDescent="0.25">
      <c r="A187" s="163"/>
      <c r="B187" s="69" t="s">
        <v>114</v>
      </c>
      <c r="C187" s="219">
        <v>4074</v>
      </c>
      <c r="D187" s="220">
        <v>-9.1436217662801078E-2</v>
      </c>
      <c r="E187" s="174">
        <v>1160</v>
      </c>
      <c r="F187" s="220">
        <v>-0.18424753867791843</v>
      </c>
      <c r="G187" s="174">
        <v>5234</v>
      </c>
      <c r="H187" s="220">
        <v>-0.11378259397223167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1.6531742650191736E-2</v>
      </c>
      <c r="P187" s="222">
        <v>6.2599498124713314E-3</v>
      </c>
      <c r="Q187" s="223">
        <v>1.2123037013017094E-2</v>
      </c>
    </row>
    <row r="188" spans="1:17" s="4" customFormat="1" hidden="1" outlineLevel="1" x14ac:dyDescent="0.25">
      <c r="A188" s="163"/>
      <c r="B188" s="69" t="s">
        <v>115</v>
      </c>
      <c r="C188" s="219">
        <v>5750</v>
      </c>
      <c r="D188" s="220">
        <v>6.7582621611585569E-2</v>
      </c>
      <c r="E188" s="174">
        <v>2134</v>
      </c>
      <c r="F188" s="220">
        <v>-0.11890999174236172</v>
      </c>
      <c r="G188" s="174">
        <v>7884</v>
      </c>
      <c r="H188" s="220">
        <v>9.7336065573769837E-3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2.4550931440990235E-2</v>
      </c>
      <c r="P188" s="222">
        <v>1.2125275574444873E-2</v>
      </c>
      <c r="Q188" s="223">
        <v>1.9219752171485825E-2</v>
      </c>
    </row>
    <row r="189" spans="1:17" s="4" customFormat="1" ht="15.75" collapsed="1" x14ac:dyDescent="0.25">
      <c r="A189" s="163"/>
      <c r="B189" s="115">
        <v>2008</v>
      </c>
      <c r="C189" s="224">
        <v>69327</v>
      </c>
      <c r="D189" s="117">
        <v>-0.18232962989172741</v>
      </c>
      <c r="E189" s="116">
        <v>26170</v>
      </c>
      <c r="F189" s="117">
        <v>-0.11321202263562735</v>
      </c>
      <c r="G189" s="116">
        <v>95497</v>
      </c>
      <c r="H189" s="117">
        <v>-0.16448375722897368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2.2234423764184962E-2</v>
      </c>
      <c r="P189" s="123">
        <v>1.203592472878927E-2</v>
      </c>
      <c r="Q189" s="226">
        <v>1.8044425448389717E-2</v>
      </c>
    </row>
    <row r="190" spans="1:17" s="4" customFormat="1" hidden="1" outlineLevel="1" x14ac:dyDescent="0.25">
      <c r="A190" s="163"/>
      <c r="B190" s="69" t="s">
        <v>104</v>
      </c>
      <c r="C190" s="219">
        <v>11372</v>
      </c>
      <c r="D190" s="220">
        <v>-1.173198922395069E-2</v>
      </c>
      <c r="E190" s="174">
        <v>2876</v>
      </c>
      <c r="F190" s="220">
        <v>-9.5597484276729539E-2</v>
      </c>
      <c r="G190" s="174">
        <v>14248</v>
      </c>
      <c r="H190" s="220">
        <v>-2.9890379246953036E-2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4.8176642038907341E-2</v>
      </c>
      <c r="P190" s="222">
        <v>1.681104525421153E-2</v>
      </c>
      <c r="Q190" s="223">
        <v>3.4996536698712437E-2</v>
      </c>
    </row>
    <row r="191" spans="1:17" s="4" customFormat="1" hidden="1" outlineLevel="1" x14ac:dyDescent="0.25">
      <c r="A191" s="163"/>
      <c r="B191" s="69" t="s">
        <v>105</v>
      </c>
      <c r="C191" s="219">
        <v>8498</v>
      </c>
      <c r="D191" s="220">
        <v>-4.9759588504975971E-2</v>
      </c>
      <c r="E191" s="174">
        <v>2235</v>
      </c>
      <c r="F191" s="220">
        <v>1.9616788321167977E-2</v>
      </c>
      <c r="G191" s="174">
        <v>10733</v>
      </c>
      <c r="H191" s="220">
        <v>-3.6102379883251046E-2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3.5023656835753966E-2</v>
      </c>
      <c r="P191" s="222">
        <v>1.2331034482758621E-2</v>
      </c>
      <c r="Q191" s="223">
        <v>2.5320487112100894E-2</v>
      </c>
    </row>
    <row r="192" spans="1:17" s="4" customFormat="1" hidden="1" outlineLevel="1" x14ac:dyDescent="0.25">
      <c r="A192" s="163"/>
      <c r="B192" s="69" t="s">
        <v>106</v>
      </c>
      <c r="C192" s="219">
        <v>8183</v>
      </c>
      <c r="D192" s="220">
        <v>0.12993648163490756</v>
      </c>
      <c r="E192" s="174">
        <v>1583</v>
      </c>
      <c r="F192" s="220">
        <v>-5.8298631766805498E-2</v>
      </c>
      <c r="G192" s="174">
        <v>9766</v>
      </c>
      <c r="H192" s="220">
        <v>9.4474952370279031E-2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2.9431969816315448E-2</v>
      </c>
      <c r="P192" s="222">
        <v>7.5024407814292078E-3</v>
      </c>
      <c r="Q192" s="223">
        <v>1.9970185817201024E-2</v>
      </c>
    </row>
    <row r="193" spans="1:17" s="4" customFormat="1" hidden="1" outlineLevel="1" x14ac:dyDescent="0.25">
      <c r="A193" s="163"/>
      <c r="B193" s="69" t="s">
        <v>107</v>
      </c>
      <c r="C193" s="219">
        <v>7605</v>
      </c>
      <c r="D193" s="220">
        <v>0.14567640855679431</v>
      </c>
      <c r="E193" s="174">
        <v>1626</v>
      </c>
      <c r="F193" s="220">
        <v>3.041825095057038E-2</v>
      </c>
      <c r="G193" s="174">
        <v>9231</v>
      </c>
      <c r="H193" s="220">
        <v>0.12353943524829591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2.8609693061820263E-2</v>
      </c>
      <c r="P193" s="222">
        <v>9.4305698940945846E-3</v>
      </c>
      <c r="Q193" s="223">
        <v>2.1063944851758293E-2</v>
      </c>
    </row>
    <row r="194" spans="1:17" s="4" customFormat="1" hidden="1" outlineLevel="1" x14ac:dyDescent="0.25">
      <c r="A194" s="163"/>
      <c r="B194" s="69" t="s">
        <v>108</v>
      </c>
      <c r="C194" s="219">
        <v>4402</v>
      </c>
      <c r="D194" s="220">
        <v>-0.34872022488533805</v>
      </c>
      <c r="E194" s="174">
        <v>908</v>
      </c>
      <c r="F194" s="220">
        <v>0.18383311603650587</v>
      </c>
      <c r="G194" s="174">
        <v>5310</v>
      </c>
      <c r="H194" s="220">
        <v>-0.29444592080786602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2.0909730007030076E-2</v>
      </c>
      <c r="P194" s="222">
        <v>6.9297636401102047E-3</v>
      </c>
      <c r="Q194" s="223">
        <v>1.5546635514839572E-2</v>
      </c>
    </row>
    <row r="195" spans="1:17" s="4" customFormat="1" hidden="1" outlineLevel="1" x14ac:dyDescent="0.25">
      <c r="A195" s="163"/>
      <c r="B195" s="69" t="s">
        <v>109</v>
      </c>
      <c r="C195" s="219">
        <v>5037</v>
      </c>
      <c r="D195" s="220">
        <v>-9.0958310774228446E-2</v>
      </c>
      <c r="E195" s="174">
        <v>1653</v>
      </c>
      <c r="F195" s="220">
        <v>3.9622641509434064E-2</v>
      </c>
      <c r="G195" s="174">
        <v>6690</v>
      </c>
      <c r="H195" s="220">
        <v>-6.1842658813630602E-2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2.0397254449371318E-2</v>
      </c>
      <c r="P195" s="222">
        <v>1.0046311490354811E-2</v>
      </c>
      <c r="Q195" s="223">
        <v>1.6258265833582433E-2</v>
      </c>
    </row>
    <row r="196" spans="1:17" s="4" customFormat="1" hidden="1" outlineLevel="1" x14ac:dyDescent="0.25">
      <c r="A196" s="163"/>
      <c r="B196" s="69" t="s">
        <v>110</v>
      </c>
      <c r="C196" s="219">
        <v>7031</v>
      </c>
      <c r="D196" s="220">
        <v>-0.11670854271356779</v>
      </c>
      <c r="E196" s="174">
        <v>3590</v>
      </c>
      <c r="F196" s="220">
        <v>0.1950732356857523</v>
      </c>
      <c r="G196" s="174">
        <v>10621</v>
      </c>
      <c r="H196" s="220">
        <v>-3.128420284567679E-2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2.5477499284339906E-2</v>
      </c>
      <c r="P196" s="222">
        <v>1.8873876242048261E-2</v>
      </c>
      <c r="Q196" s="223">
        <v>2.2783094047565421E-2</v>
      </c>
    </row>
    <row r="197" spans="1:17" s="4" customFormat="1" hidden="1" outlineLevel="1" x14ac:dyDescent="0.25">
      <c r="A197" s="163"/>
      <c r="B197" s="69" t="s">
        <v>111</v>
      </c>
      <c r="C197" s="219">
        <v>12314</v>
      </c>
      <c r="D197" s="220">
        <v>-0.11885509838998209</v>
      </c>
      <c r="E197" s="174">
        <v>8320</v>
      </c>
      <c r="F197" s="220">
        <v>0.18148253337120135</v>
      </c>
      <c r="G197" s="174">
        <v>20634</v>
      </c>
      <c r="H197" s="220">
        <v>-1.8223343008041071E-2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4.1200481798715202E-2</v>
      </c>
      <c r="P197" s="222">
        <v>3.6219265863341926E-2</v>
      </c>
      <c r="Q197" s="223">
        <v>3.9035778067015768E-2</v>
      </c>
    </row>
    <row r="198" spans="1:17" s="4" customFormat="1" hidden="1" outlineLevel="1" x14ac:dyDescent="0.25">
      <c r="A198" s="163"/>
      <c r="B198" s="69" t="s">
        <v>112</v>
      </c>
      <c r="C198" s="219">
        <v>5220</v>
      </c>
      <c r="D198" s="220">
        <v>-0.12091613337824181</v>
      </c>
      <c r="E198" s="174">
        <v>1637</v>
      </c>
      <c r="F198" s="220">
        <v>-6.2965082999427602E-2</v>
      </c>
      <c r="G198" s="174">
        <v>6857</v>
      </c>
      <c r="H198" s="220">
        <v>-0.10774235523747555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2.0593909410469752E-2</v>
      </c>
      <c r="P198" s="222">
        <v>1.0479080247861934E-2</v>
      </c>
      <c r="Q198" s="223">
        <v>1.6737085935917245E-2</v>
      </c>
    </row>
    <row r="199" spans="1:17" s="4" customFormat="1" hidden="1" outlineLevel="1" x14ac:dyDescent="0.25">
      <c r="A199" s="163"/>
      <c r="B199" s="69" t="s">
        <v>113</v>
      </c>
      <c r="C199" s="219">
        <v>5254</v>
      </c>
      <c r="D199" s="220">
        <v>-0.34627348513126788</v>
      </c>
      <c r="E199" s="174">
        <v>1239</v>
      </c>
      <c r="F199" s="220">
        <v>-0.17123745819397995</v>
      </c>
      <c r="G199" s="174">
        <v>6493</v>
      </c>
      <c r="H199" s="220">
        <v>-0.31882081409987406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1.9088379122675716E-2</v>
      </c>
      <c r="P199" s="222">
        <v>6.4565550448675863E-3</v>
      </c>
      <c r="Q199" s="223">
        <v>1.3899354374668197E-2</v>
      </c>
    </row>
    <row r="200" spans="1:17" s="4" customFormat="1" hidden="1" outlineLevel="1" x14ac:dyDescent="0.25">
      <c r="A200" s="163"/>
      <c r="B200" s="69" t="s">
        <v>114</v>
      </c>
      <c r="C200" s="219">
        <v>4484</v>
      </c>
      <c r="D200" s="220">
        <v>-0.29970326409495551</v>
      </c>
      <c r="E200" s="174">
        <v>1422</v>
      </c>
      <c r="F200" s="220">
        <v>0.14769975786924938</v>
      </c>
      <c r="G200" s="174">
        <v>5906</v>
      </c>
      <c r="H200" s="220">
        <v>-0.22716566343889033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1.7014494953327769E-2</v>
      </c>
      <c r="P200" s="222">
        <v>7.3302747564307439E-3</v>
      </c>
      <c r="Q200" s="223">
        <v>1.2908443162197015E-2</v>
      </c>
    </row>
    <row r="201" spans="1:17" s="4" customFormat="1" hidden="1" outlineLevel="1" x14ac:dyDescent="0.25">
      <c r="A201" s="163"/>
      <c r="B201" s="69" t="s">
        <v>115</v>
      </c>
      <c r="C201" s="219">
        <v>5386</v>
      </c>
      <c r="D201" s="220">
        <v>-0.15447409733124018</v>
      </c>
      <c r="E201" s="174">
        <v>2422</v>
      </c>
      <c r="F201" s="220">
        <v>-0.15727209464161451</v>
      </c>
      <c r="G201" s="174">
        <v>7808</v>
      </c>
      <c r="H201" s="220">
        <v>-0.15534400692340977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2.1597735165090746E-2</v>
      </c>
      <c r="P201" s="222">
        <v>1.2817663184411351E-2</v>
      </c>
      <c r="Q201" s="223">
        <v>1.7812819389691925E-2</v>
      </c>
    </row>
    <row r="202" spans="1:17" s="4" customFormat="1" ht="15.75" collapsed="1" x14ac:dyDescent="0.25">
      <c r="A202" s="163"/>
      <c r="B202" s="115">
        <v>2007</v>
      </c>
      <c r="C202" s="224">
        <v>84786</v>
      </c>
      <c r="D202" s="117">
        <v>-0.11044663372257724</v>
      </c>
      <c r="E202" s="116">
        <v>29511</v>
      </c>
      <c r="F202" s="117">
        <v>3.9522350206065759E-2</v>
      </c>
      <c r="G202" s="116">
        <v>114297</v>
      </c>
      <c r="H202" s="117">
        <v>-7.6029490226512064E-2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2.7381334149741851E-2</v>
      </c>
      <c r="P202" s="123">
        <v>1.352291967859524E-2</v>
      </c>
      <c r="Q202" s="226">
        <v>2.165214564566385E-2</v>
      </c>
    </row>
    <row r="203" spans="1:17" s="4" customFormat="1" hidden="1" outlineLevel="1" x14ac:dyDescent="0.25">
      <c r="A203" s="163"/>
      <c r="B203" s="69" t="s">
        <v>104</v>
      </c>
      <c r="C203" s="219">
        <v>11507</v>
      </c>
      <c r="D203" s="220">
        <v>-9.7773247608593405E-2</v>
      </c>
      <c r="E203" s="174">
        <v>3180</v>
      </c>
      <c r="F203" s="220">
        <v>0.21096725057121102</v>
      </c>
      <c r="G203" s="174">
        <v>14687</v>
      </c>
      <c r="H203" s="220">
        <v>-4.5058517555266575E-2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4.9277348350213052E-2</v>
      </c>
      <c r="P203" s="222">
        <v>1.689772624620731E-2</v>
      </c>
      <c r="Q203" s="223">
        <v>3.4827581300716615E-2</v>
      </c>
    </row>
    <row r="204" spans="1:17" s="4" customFormat="1" hidden="1" outlineLevel="1" x14ac:dyDescent="0.25">
      <c r="A204" s="163"/>
      <c r="B204" s="69" t="s">
        <v>105</v>
      </c>
      <c r="C204" s="219">
        <v>8943</v>
      </c>
      <c r="D204" s="220">
        <v>3.79526462395543E-2</v>
      </c>
      <c r="E204" s="174">
        <v>2192</v>
      </c>
      <c r="F204" s="220">
        <v>4.4804575786463241E-2</v>
      </c>
      <c r="G204" s="174">
        <v>11135</v>
      </c>
      <c r="H204" s="220">
        <v>3.9294381183498261E-2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3.7846599180688625E-2</v>
      </c>
      <c r="P204" s="222">
        <v>1.1828380558718304E-2</v>
      </c>
      <c r="Q204" s="223">
        <v>2.641047595780965E-2</v>
      </c>
    </row>
    <row r="205" spans="1:17" s="4" customFormat="1" hidden="1" outlineLevel="1" x14ac:dyDescent="0.25">
      <c r="A205" s="163"/>
      <c r="B205" s="69" t="s">
        <v>106</v>
      </c>
      <c r="C205" s="219">
        <v>7242</v>
      </c>
      <c r="D205" s="220">
        <v>0.21448935099781985</v>
      </c>
      <c r="E205" s="174">
        <v>1681</v>
      </c>
      <c r="F205" s="220">
        <v>0.3448</v>
      </c>
      <c r="G205" s="174">
        <v>8923</v>
      </c>
      <c r="H205" s="220">
        <v>0.23707195341744081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2.7441485068603711E-2</v>
      </c>
      <c r="P205" s="222">
        <v>8.1669735557185815E-3</v>
      </c>
      <c r="Q205" s="223">
        <v>1.8995776350971608E-2</v>
      </c>
    </row>
    <row r="206" spans="1:17" s="4" customFormat="1" hidden="1" outlineLevel="1" x14ac:dyDescent="0.25">
      <c r="A206" s="163"/>
      <c r="B206" s="69" t="s">
        <v>107</v>
      </c>
      <c r="C206" s="219">
        <v>6638</v>
      </c>
      <c r="D206" s="220">
        <v>-5.6834327934072171E-2</v>
      </c>
      <c r="E206" s="174">
        <v>1578</v>
      </c>
      <c r="F206" s="220">
        <v>0.33842239185750644</v>
      </c>
      <c r="G206" s="174">
        <v>8216</v>
      </c>
      <c r="H206" s="220">
        <v>-1.2169891687963119E-4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2.3629418946963736E-2</v>
      </c>
      <c r="P206" s="222">
        <v>8.0648458582059032E-3</v>
      </c>
      <c r="Q206" s="223">
        <v>1.7239317225678525E-2</v>
      </c>
    </row>
    <row r="207" spans="1:17" s="4" customFormat="1" hidden="1" outlineLevel="1" x14ac:dyDescent="0.25">
      <c r="A207" s="163"/>
      <c r="B207" s="69" t="s">
        <v>108</v>
      </c>
      <c r="C207" s="219">
        <v>6759</v>
      </c>
      <c r="D207" s="220">
        <v>0.36078115562713919</v>
      </c>
      <c r="E207" s="174">
        <v>767</v>
      </c>
      <c r="F207" s="220">
        <v>-0.19178082191780821</v>
      </c>
      <c r="G207" s="174">
        <v>7526</v>
      </c>
      <c r="H207" s="220">
        <v>0.27214334009465846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2.91337462661477E-2</v>
      </c>
      <c r="P207" s="222">
        <v>5.311671133456603E-3</v>
      </c>
      <c r="Q207" s="223">
        <v>1.9994792745976334E-2</v>
      </c>
    </row>
    <row r="208" spans="1:17" s="4" customFormat="1" hidden="1" outlineLevel="1" x14ac:dyDescent="0.25">
      <c r="A208" s="163"/>
      <c r="B208" s="69" t="s">
        <v>109</v>
      </c>
      <c r="C208" s="219">
        <v>5541</v>
      </c>
      <c r="D208" s="220">
        <v>0.25817438692098094</v>
      </c>
      <c r="E208" s="174">
        <v>1590</v>
      </c>
      <c r="F208" s="220">
        <v>0.33838383838383845</v>
      </c>
      <c r="G208" s="174">
        <v>7131</v>
      </c>
      <c r="H208" s="220">
        <v>0.27521459227467804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2.2368537910655028E-2</v>
      </c>
      <c r="P208" s="222">
        <v>8.9625433330514925E-3</v>
      </c>
      <c r="Q208" s="223">
        <v>1.6774126773915068E-2</v>
      </c>
    </row>
    <row r="209" spans="1:17" s="4" customFormat="1" hidden="1" outlineLevel="1" x14ac:dyDescent="0.25">
      <c r="A209" s="163"/>
      <c r="B209" s="69" t="s">
        <v>110</v>
      </c>
      <c r="C209" s="219">
        <v>7960</v>
      </c>
      <c r="D209" s="220">
        <v>0.31418193825326068</v>
      </c>
      <c r="E209" s="174">
        <v>3004</v>
      </c>
      <c r="F209" s="220">
        <v>0.10319500550863014</v>
      </c>
      <c r="G209" s="174">
        <v>10964</v>
      </c>
      <c r="H209" s="220">
        <v>0.24874715261958991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2.8511254065360977E-2</v>
      </c>
      <c r="P209" s="222">
        <v>1.4515022371688942E-2</v>
      </c>
      <c r="Q209" s="223">
        <v>2.2552895632176342E-2</v>
      </c>
    </row>
    <row r="210" spans="1:17" s="4" customFormat="1" hidden="1" outlineLevel="1" x14ac:dyDescent="0.25">
      <c r="A210" s="163"/>
      <c r="B210" s="69" t="s">
        <v>111</v>
      </c>
      <c r="C210" s="219">
        <v>13975</v>
      </c>
      <c r="D210" s="220">
        <v>-8.5793951526413892E-4</v>
      </c>
      <c r="E210" s="174">
        <v>7042</v>
      </c>
      <c r="F210" s="220">
        <v>3.5892909679317464E-2</v>
      </c>
      <c r="G210" s="174">
        <v>21017</v>
      </c>
      <c r="H210" s="220">
        <v>1.1161895597786797E-2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4.6337128722719945E-2</v>
      </c>
      <c r="P210" s="222">
        <v>3.0431494565804542E-2</v>
      </c>
      <c r="Q210" s="223">
        <v>3.9431593680288334E-2</v>
      </c>
    </row>
    <row r="211" spans="1:17" s="4" customFormat="1" hidden="1" outlineLevel="1" x14ac:dyDescent="0.25">
      <c r="A211" s="163"/>
      <c r="B211" s="69" t="s">
        <v>112</v>
      </c>
      <c r="C211" s="219">
        <v>5938</v>
      </c>
      <c r="D211" s="220">
        <v>0.30476818281696327</v>
      </c>
      <c r="E211" s="174">
        <v>1747</v>
      </c>
      <c r="F211" s="220">
        <v>0.19575633127994529</v>
      </c>
      <c r="G211" s="174">
        <v>7685</v>
      </c>
      <c r="H211" s="220">
        <v>0.27827677977378573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2.1877613579005153E-2</v>
      </c>
      <c r="P211" s="222">
        <v>9.0749946755182935E-3</v>
      </c>
      <c r="Q211" s="223">
        <v>1.6565141854519901E-2</v>
      </c>
    </row>
    <row r="212" spans="1:17" s="4" customFormat="1" hidden="1" outlineLevel="1" x14ac:dyDescent="0.25">
      <c r="A212" s="163"/>
      <c r="B212" s="69" t="s">
        <v>113</v>
      </c>
      <c r="C212" s="219">
        <v>8037</v>
      </c>
      <c r="D212" s="220">
        <v>0.52389078498293506</v>
      </c>
      <c r="E212" s="174">
        <v>1495</v>
      </c>
      <c r="F212" s="220">
        <v>3.2458563535911589E-2</v>
      </c>
      <c r="G212" s="174">
        <v>9532</v>
      </c>
      <c r="H212" s="220">
        <v>0.41803034811068129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2.831933868688755E-2</v>
      </c>
      <c r="P212" s="222">
        <v>7.3278566386950046E-3</v>
      </c>
      <c r="Q212" s="223">
        <v>1.9540194540963274E-2</v>
      </c>
    </row>
    <row r="213" spans="1:17" s="4" customFormat="1" hidden="1" outlineLevel="1" x14ac:dyDescent="0.25">
      <c r="A213" s="163"/>
      <c r="B213" s="69" t="s">
        <v>114</v>
      </c>
      <c r="C213" s="219">
        <v>6403</v>
      </c>
      <c r="D213" s="220">
        <v>0.3823402417962003</v>
      </c>
      <c r="E213" s="174">
        <v>1239</v>
      </c>
      <c r="F213" s="220">
        <v>-0.19283387622149839</v>
      </c>
      <c r="G213" s="174">
        <v>7642</v>
      </c>
      <c r="H213" s="220">
        <v>0.23917626074266263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2.4886798686281748E-2</v>
      </c>
      <c r="P213" s="222">
        <v>7.0698194599776321E-3</v>
      </c>
      <c r="Q213" s="223">
        <v>1.7667852692370825E-2</v>
      </c>
    </row>
    <row r="214" spans="1:17" s="4" customFormat="1" hidden="1" outlineLevel="1" x14ac:dyDescent="0.25">
      <c r="A214" s="163"/>
      <c r="B214" s="69" t="s">
        <v>115</v>
      </c>
      <c r="C214" s="219">
        <v>6370</v>
      </c>
      <c r="D214" s="220">
        <v>0.12683530868565374</v>
      </c>
      <c r="E214" s="174">
        <v>2874</v>
      </c>
      <c r="F214" s="220">
        <v>1.0193321616871698E-2</v>
      </c>
      <c r="G214" s="174">
        <v>9244</v>
      </c>
      <c r="H214" s="220">
        <v>8.7785361261473183E-2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2.4769222394176706E-2</v>
      </c>
      <c r="P214" s="222">
        <v>1.4423438840905555E-2</v>
      </c>
      <c r="Q214" s="223">
        <v>2.0252698643612534E-2</v>
      </c>
    </row>
    <row r="215" spans="1:17" s="4" customFormat="1" ht="15.75" collapsed="1" x14ac:dyDescent="0.25">
      <c r="A215" s="163"/>
      <c r="B215" s="115">
        <v>2006</v>
      </c>
      <c r="C215" s="224">
        <v>95313</v>
      </c>
      <c r="D215" s="117">
        <v>0.13608515304662916</v>
      </c>
      <c r="E215" s="116">
        <v>28389</v>
      </c>
      <c r="F215" s="117">
        <v>8.7701149425287284E-2</v>
      </c>
      <c r="G215" s="116">
        <v>123702</v>
      </c>
      <c r="H215" s="117">
        <v>0.12460453107385727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3.0308021690333697E-2</v>
      </c>
      <c r="P215" s="123">
        <v>1.2309849700936865E-2</v>
      </c>
      <c r="Q215" s="226">
        <v>2.2693396621875604E-2</v>
      </c>
    </row>
    <row r="216" spans="1:17" s="4" customFormat="1" hidden="1" outlineLevel="1" x14ac:dyDescent="0.25">
      <c r="A216" s="163"/>
      <c r="B216" s="69" t="s">
        <v>104</v>
      </c>
      <c r="C216" s="219">
        <v>12754</v>
      </c>
      <c r="D216" s="220">
        <v>0.24453551912568305</v>
      </c>
      <c r="E216" s="174">
        <v>2626</v>
      </c>
      <c r="F216" s="220">
        <v>-8.0532212885154109E-2</v>
      </c>
      <c r="G216" s="174">
        <v>15380</v>
      </c>
      <c r="H216" s="220">
        <v>0.17368742368742374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5.8029701889127504E-2</v>
      </c>
      <c r="P216" s="222">
        <v>1.5176295851080429E-2</v>
      </c>
      <c r="Q216" s="223">
        <v>3.9153091643182446E-2</v>
      </c>
    </row>
    <row r="217" spans="1:17" s="4" customFormat="1" hidden="1" outlineLevel="1" x14ac:dyDescent="0.25">
      <c r="A217" s="163"/>
      <c r="B217" s="69" t="s">
        <v>105</v>
      </c>
      <c r="C217" s="219">
        <v>8616</v>
      </c>
      <c r="D217" s="220">
        <v>0.1614990563494203</v>
      </c>
      <c r="E217" s="174">
        <v>2098</v>
      </c>
      <c r="F217" s="220">
        <v>-0.13018242122719736</v>
      </c>
      <c r="G217" s="174">
        <v>10714</v>
      </c>
      <c r="H217" s="220">
        <v>8.9928789420142374E-2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3.9761321316332324E-2</v>
      </c>
      <c r="P217" s="222">
        <v>1.1829915363665582E-2</v>
      </c>
      <c r="Q217" s="223">
        <v>2.7190132981423205E-2</v>
      </c>
    </row>
    <row r="218" spans="1:17" s="4" customFormat="1" hidden="1" outlineLevel="1" x14ac:dyDescent="0.25">
      <c r="A218" s="163"/>
      <c r="B218" s="69" t="s">
        <v>106</v>
      </c>
      <c r="C218" s="219">
        <v>5963</v>
      </c>
      <c r="D218" s="220">
        <v>-0.26995592556317338</v>
      </c>
      <c r="E218" s="174">
        <v>1250</v>
      </c>
      <c r="F218" s="220">
        <v>3.7344398340249052E-2</v>
      </c>
      <c r="G218" s="174">
        <v>7213</v>
      </c>
      <c r="H218" s="220">
        <v>-0.23044916248799741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2.5596668956043955E-2</v>
      </c>
      <c r="P218" s="222">
        <v>6.1250790135192745E-3</v>
      </c>
      <c r="Q218" s="223">
        <v>1.6504247904649241E-2</v>
      </c>
    </row>
    <row r="219" spans="1:17" s="4" customFormat="1" hidden="1" outlineLevel="1" x14ac:dyDescent="0.25">
      <c r="A219" s="163"/>
      <c r="B219" s="69" t="s">
        <v>107</v>
      </c>
      <c r="C219" s="219">
        <v>7038</v>
      </c>
      <c r="D219" s="220">
        <v>0.1036537556844912</v>
      </c>
      <c r="E219" s="174">
        <v>1179</v>
      </c>
      <c r="F219" s="220">
        <v>-6.576862123613314E-2</v>
      </c>
      <c r="G219" s="174">
        <v>8217</v>
      </c>
      <c r="H219" s="220">
        <v>7.5664353973033061E-2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3.0705466602678765E-2</v>
      </c>
      <c r="P219" s="222">
        <v>6.3919068375512325E-3</v>
      </c>
      <c r="Q219" s="223">
        <v>1.9864043591144461E-2</v>
      </c>
    </row>
    <row r="220" spans="1:17" s="4" customFormat="1" hidden="1" outlineLevel="1" x14ac:dyDescent="0.25">
      <c r="A220" s="163"/>
      <c r="B220" s="69" t="s">
        <v>108</v>
      </c>
      <c r="C220" s="219">
        <v>4967</v>
      </c>
      <c r="D220" s="220">
        <v>6.4842958459980782E-3</v>
      </c>
      <c r="E220" s="174">
        <v>949</v>
      </c>
      <c r="F220" s="220">
        <v>0.14752116082224909</v>
      </c>
      <c r="G220" s="174">
        <v>5916</v>
      </c>
      <c r="H220" s="220">
        <v>2.6726830961471659E-2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2.3072385137426318E-2</v>
      </c>
      <c r="P220" s="222">
        <v>6.421012747300333E-3</v>
      </c>
      <c r="Q220" s="223">
        <v>1.6294154100392481E-2</v>
      </c>
    </row>
    <row r="221" spans="1:17" s="4" customFormat="1" hidden="1" outlineLevel="1" x14ac:dyDescent="0.25">
      <c r="A221" s="163"/>
      <c r="B221" s="69" t="s">
        <v>109</v>
      </c>
      <c r="C221" s="219">
        <v>4404</v>
      </c>
      <c r="D221" s="220">
        <v>-0.27601512411638995</v>
      </c>
      <c r="E221" s="174">
        <v>1188</v>
      </c>
      <c r="F221" s="220">
        <v>2.6793431287813307E-2</v>
      </c>
      <c r="G221" s="174">
        <v>5592</v>
      </c>
      <c r="H221" s="220">
        <v>-0.22762430939226519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2.1820343853738294E-2</v>
      </c>
      <c r="P221" s="222">
        <v>8.0241535125934633E-3</v>
      </c>
      <c r="Q221" s="223">
        <v>1.5982485573748938E-2</v>
      </c>
    </row>
    <row r="222" spans="1:17" s="4" customFormat="1" hidden="1" outlineLevel="1" x14ac:dyDescent="0.25">
      <c r="A222" s="163"/>
      <c r="B222" s="69" t="s">
        <v>110</v>
      </c>
      <c r="C222" s="219">
        <v>6057</v>
      </c>
      <c r="D222" s="220">
        <v>-0.12306355870855656</v>
      </c>
      <c r="E222" s="174">
        <v>2723</v>
      </c>
      <c r="F222" s="220">
        <v>9.7541313986295952E-2</v>
      </c>
      <c r="G222" s="174">
        <v>8780</v>
      </c>
      <c r="H222" s="220">
        <v>-6.4763527907967577E-2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2.2939966747084688E-2</v>
      </c>
      <c r="P222" s="222">
        <v>1.2444302264469987E-2</v>
      </c>
      <c r="Q222" s="223">
        <v>1.8183625624414935E-2</v>
      </c>
    </row>
    <row r="223" spans="1:17" s="4" customFormat="1" hidden="1" outlineLevel="1" x14ac:dyDescent="0.25">
      <c r="A223" s="163"/>
      <c r="B223" s="69" t="s">
        <v>111</v>
      </c>
      <c r="C223" s="219">
        <v>13987</v>
      </c>
      <c r="D223" s="220">
        <v>-0.10614775051124747</v>
      </c>
      <c r="E223" s="174">
        <v>6798</v>
      </c>
      <c r="F223" s="220">
        <v>0.3060518731988473</v>
      </c>
      <c r="G223" s="174">
        <v>20785</v>
      </c>
      <c r="H223" s="220">
        <v>-3.2609216899247562E-3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4.7337017771264769E-2</v>
      </c>
      <c r="P223" s="222">
        <v>2.9839477831085204E-2</v>
      </c>
      <c r="Q223" s="223">
        <v>3.9719393994985627E-2</v>
      </c>
    </row>
    <row r="224" spans="1:17" s="4" customFormat="1" hidden="1" outlineLevel="1" x14ac:dyDescent="0.25">
      <c r="A224" s="163"/>
      <c r="B224" s="69" t="s">
        <v>112</v>
      </c>
      <c r="C224" s="219">
        <v>4551</v>
      </c>
      <c r="D224" s="220">
        <v>-0.15014005602240899</v>
      </c>
      <c r="E224" s="174">
        <v>1461</v>
      </c>
      <c r="F224" s="220">
        <v>0.11018237082066862</v>
      </c>
      <c r="G224" s="174">
        <v>6012</v>
      </c>
      <c r="H224" s="220">
        <v>-9.8785789236995991E-2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1.8314325496792679E-2</v>
      </c>
      <c r="P224" s="222">
        <v>7.8457696748382242E-3</v>
      </c>
      <c r="Q224" s="223">
        <v>1.3829941409080558E-2</v>
      </c>
    </row>
    <row r="225" spans="1:17" s="4" customFormat="1" hidden="1" outlineLevel="1" x14ac:dyDescent="0.25">
      <c r="A225" s="163"/>
      <c r="B225" s="69" t="s">
        <v>113</v>
      </c>
      <c r="C225" s="219">
        <v>5274</v>
      </c>
      <c r="D225" s="220">
        <v>-0.16299000158704968</v>
      </c>
      <c r="E225" s="174">
        <v>1448</v>
      </c>
      <c r="F225" s="220">
        <v>0.37773549000951467</v>
      </c>
      <c r="G225" s="174">
        <v>6722</v>
      </c>
      <c r="H225" s="220">
        <v>-8.5690968443960847E-2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2.0131768801484116E-2</v>
      </c>
      <c r="P225" s="222">
        <v>7.350029948326447E-3</v>
      </c>
      <c r="Q225" s="223">
        <v>1.4645518323238486E-2</v>
      </c>
    </row>
    <row r="226" spans="1:17" s="4" customFormat="1" hidden="1" outlineLevel="1" x14ac:dyDescent="0.25">
      <c r="A226" s="163"/>
      <c r="B226" s="69" t="s">
        <v>114</v>
      </c>
      <c r="C226" s="219">
        <v>4632</v>
      </c>
      <c r="D226" s="220">
        <v>-0.29977324263038552</v>
      </c>
      <c r="E226" s="174">
        <v>1535</v>
      </c>
      <c r="F226" s="220">
        <v>0.20486656200941922</v>
      </c>
      <c r="G226" s="174">
        <v>6167</v>
      </c>
      <c r="H226" s="220">
        <v>-0.21827861579414376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1.9484780670020695E-2</v>
      </c>
      <c r="P226" s="222">
        <v>8.2069323182044195E-3</v>
      </c>
      <c r="Q226" s="223">
        <v>1.4518752898688909E-2</v>
      </c>
    </row>
    <row r="227" spans="1:17" s="4" customFormat="1" hidden="1" outlineLevel="1" x14ac:dyDescent="0.25">
      <c r="A227" s="163"/>
      <c r="B227" s="69" t="s">
        <v>115</v>
      </c>
      <c r="C227" s="219">
        <v>5653</v>
      </c>
      <c r="D227" s="220">
        <v>1.2719455392332435E-2</v>
      </c>
      <c r="E227" s="174">
        <v>2845</v>
      </c>
      <c r="F227" s="220">
        <v>0.37639090469279157</v>
      </c>
      <c r="G227" s="174">
        <v>8498</v>
      </c>
      <c r="H227" s="220">
        <v>0.1109949012942868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2.4792119851238508E-2</v>
      </c>
      <c r="P227" s="222">
        <v>1.4926391118666121E-2</v>
      </c>
      <c r="Q227" s="223">
        <v>2.0300130429174092E-2</v>
      </c>
    </row>
    <row r="228" spans="1:17" s="4" customFormat="1" ht="15.75" collapsed="1" x14ac:dyDescent="0.25">
      <c r="A228" s="163"/>
      <c r="B228" s="115">
        <v>2005</v>
      </c>
      <c r="C228" s="224">
        <v>83896</v>
      </c>
      <c r="D228" s="117">
        <v>-6.4047212646563323E-2</v>
      </c>
      <c r="E228" s="116">
        <v>26100</v>
      </c>
      <c r="F228" s="117">
        <v>0.12923462986198242</v>
      </c>
      <c r="G228" s="116">
        <v>109996</v>
      </c>
      <c r="H228" s="117">
        <v>-2.4425720620842584E-2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2.9421934870267279E-2</v>
      </c>
      <c r="P228" s="123">
        <v>1.1640072890939207E-2</v>
      </c>
      <c r="Q228" s="226">
        <v>2.1594383057451785E-2</v>
      </c>
    </row>
    <row r="229" spans="1:17" s="4" customFormat="1" hidden="1" outlineLevel="1" x14ac:dyDescent="0.25">
      <c r="A229" s="163"/>
      <c r="B229" s="69" t="s">
        <v>104</v>
      </c>
      <c r="C229" s="219">
        <v>10248</v>
      </c>
      <c r="D229" s="220">
        <v>-2.4278777492145132E-2</v>
      </c>
      <c r="E229" s="174">
        <v>2856</v>
      </c>
      <c r="F229" s="220">
        <v>-0.13191489361702124</v>
      </c>
      <c r="G229" s="174">
        <v>13104</v>
      </c>
      <c r="H229" s="220">
        <v>-4.9952874646559842E-2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4.8187785656516262E-2</v>
      </c>
      <c r="P229" s="222">
        <v>1.4928571801935069E-2</v>
      </c>
      <c r="Q229" s="223">
        <v>3.2437329663175564E-2</v>
      </c>
    </row>
    <row r="230" spans="1:17" s="4" customFormat="1" hidden="1" outlineLevel="1" x14ac:dyDescent="0.25">
      <c r="A230" s="163"/>
      <c r="B230" s="69" t="s">
        <v>105</v>
      </c>
      <c r="C230" s="219">
        <v>7418</v>
      </c>
      <c r="D230" s="220">
        <v>-0.16913082437275984</v>
      </c>
      <c r="E230" s="174">
        <v>2412</v>
      </c>
      <c r="F230" s="220">
        <v>-2.4813895781637951E-3</v>
      </c>
      <c r="G230" s="174">
        <v>9830</v>
      </c>
      <c r="H230" s="220">
        <v>-0.13361537105587873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3.3864878313786539E-2</v>
      </c>
      <c r="P230" s="222">
        <v>1.2037369744879626E-2</v>
      </c>
      <c r="Q230" s="223">
        <v>2.3436959823376402E-2</v>
      </c>
    </row>
    <row r="231" spans="1:17" s="4" customFormat="1" hidden="1" outlineLevel="1" x14ac:dyDescent="0.25">
      <c r="A231" s="163"/>
      <c r="B231" s="69" t="s">
        <v>106</v>
      </c>
      <c r="C231" s="219">
        <v>8168</v>
      </c>
      <c r="D231" s="220">
        <v>-6.5766899233672627E-2</v>
      </c>
      <c r="E231" s="174">
        <v>1205</v>
      </c>
      <c r="F231" s="220">
        <v>-0.40989226248775712</v>
      </c>
      <c r="G231" s="174">
        <v>9373</v>
      </c>
      <c r="H231" s="220">
        <v>-0.13092257765414927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3.8172148538634813E-2</v>
      </c>
      <c r="P231" s="222">
        <v>6.1828163883116552E-3</v>
      </c>
      <c r="Q231" s="223">
        <v>2.2923988622383967E-2</v>
      </c>
    </row>
    <row r="232" spans="1:17" s="4" customFormat="1" hidden="1" outlineLevel="1" x14ac:dyDescent="0.25">
      <c r="A232" s="163"/>
      <c r="B232" s="69" t="s">
        <v>107</v>
      </c>
      <c r="C232" s="219">
        <v>6377</v>
      </c>
      <c r="D232" s="220">
        <v>-0.35239159134761855</v>
      </c>
      <c r="E232" s="174">
        <v>1262</v>
      </c>
      <c r="F232" s="220">
        <v>-0.16864295125164686</v>
      </c>
      <c r="G232" s="174">
        <v>7639</v>
      </c>
      <c r="H232" s="220">
        <v>-0.32784865816102071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2.7427956989247312E-2</v>
      </c>
      <c r="P232" s="222">
        <v>6.1472215727534875E-3</v>
      </c>
      <c r="Q232" s="223">
        <v>1.7448766091969777E-2</v>
      </c>
    </row>
    <row r="233" spans="1:17" s="4" customFormat="1" hidden="1" outlineLevel="1" x14ac:dyDescent="0.25">
      <c r="A233" s="163"/>
      <c r="B233" s="69" t="s">
        <v>108</v>
      </c>
      <c r="C233" s="219">
        <v>4935</v>
      </c>
      <c r="D233" s="220">
        <v>0.2337499999999999</v>
      </c>
      <c r="E233" s="174">
        <v>827</v>
      </c>
      <c r="F233" s="220">
        <v>-0.24128440366972481</v>
      </c>
      <c r="G233" s="174">
        <v>5762</v>
      </c>
      <c r="H233" s="220">
        <v>0.13202357563850686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2.4501529173451959E-2</v>
      </c>
      <c r="P233" s="222">
        <v>5.6260034286647253E-3</v>
      </c>
      <c r="Q233" s="223">
        <v>1.6537891921058975E-2</v>
      </c>
    </row>
    <row r="234" spans="1:17" s="4" customFormat="1" hidden="1" outlineLevel="1" x14ac:dyDescent="0.25">
      <c r="A234" s="163"/>
      <c r="B234" s="69" t="s">
        <v>109</v>
      </c>
      <c r="C234" s="219">
        <v>6083</v>
      </c>
      <c r="D234" s="220">
        <v>0.24142857142857133</v>
      </c>
      <c r="E234" s="174">
        <v>1157</v>
      </c>
      <c r="F234" s="220">
        <v>-0.2423051735428946</v>
      </c>
      <c r="G234" s="174">
        <v>7240</v>
      </c>
      <c r="H234" s="220">
        <v>0.12649758829936197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3.0614915397545975E-2</v>
      </c>
      <c r="P234" s="222">
        <v>7.7590600606239441E-3</v>
      </c>
      <c r="Q234" s="223">
        <v>2.0815962738276645E-2</v>
      </c>
    </row>
    <row r="235" spans="1:17" s="4" customFormat="1" hidden="1" outlineLevel="1" x14ac:dyDescent="0.25">
      <c r="A235" s="163"/>
      <c r="B235" s="69" t="s">
        <v>110</v>
      </c>
      <c r="C235" s="219">
        <v>6907</v>
      </c>
      <c r="D235" s="220">
        <v>3.0895522388059593E-2</v>
      </c>
      <c r="E235" s="174">
        <v>2481</v>
      </c>
      <c r="F235" s="220">
        <v>2.8294260307195618E-3</v>
      </c>
      <c r="G235" s="174">
        <v>9388</v>
      </c>
      <c r="H235" s="220">
        <v>2.3326793110965749E-2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2.7125207160080742E-2</v>
      </c>
      <c r="P235" s="222">
        <v>1.190904770819233E-2</v>
      </c>
      <c r="Q235" s="223">
        <v>2.0278078377753729E-2</v>
      </c>
    </row>
    <row r="236" spans="1:17" s="4" customFormat="1" hidden="1" outlineLevel="1" x14ac:dyDescent="0.25">
      <c r="A236" s="163"/>
      <c r="B236" s="69" t="s">
        <v>111</v>
      </c>
      <c r="C236" s="219">
        <v>15648</v>
      </c>
      <c r="D236" s="220">
        <v>0.57203134418324297</v>
      </c>
      <c r="E236" s="174">
        <v>5205</v>
      </c>
      <c r="F236" s="220">
        <v>-7.7781715095676773E-2</v>
      </c>
      <c r="G236" s="174">
        <v>20853</v>
      </c>
      <c r="H236" s="220">
        <v>0.33690216694448005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5.430259957038204E-2</v>
      </c>
      <c r="P236" s="222">
        <v>2.396828174358313E-2</v>
      </c>
      <c r="Q236" s="223">
        <v>4.1266511650917728E-2</v>
      </c>
    </row>
    <row r="237" spans="1:17" s="4" customFormat="1" hidden="1" outlineLevel="1" x14ac:dyDescent="0.25">
      <c r="A237" s="163"/>
      <c r="B237" s="69" t="s">
        <v>112</v>
      </c>
      <c r="C237" s="219">
        <v>5355</v>
      </c>
      <c r="D237" s="220">
        <v>-0.13152773272786245</v>
      </c>
      <c r="E237" s="174">
        <v>1316</v>
      </c>
      <c r="F237" s="220">
        <v>-6.0000000000000053E-2</v>
      </c>
      <c r="G237" s="174">
        <v>6671</v>
      </c>
      <c r="H237" s="220">
        <v>-0.11829236056040182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2.2556200954479019E-2</v>
      </c>
      <c r="P237" s="222">
        <v>8.1915171735531013E-3</v>
      </c>
      <c r="Q237" s="223">
        <v>1.6758737982369536E-2</v>
      </c>
    </row>
    <row r="238" spans="1:17" s="4" customFormat="1" hidden="1" outlineLevel="1" x14ac:dyDescent="0.25">
      <c r="A238" s="163"/>
      <c r="B238" s="69" t="s">
        <v>113</v>
      </c>
      <c r="C238" s="219">
        <v>6301</v>
      </c>
      <c r="D238" s="220">
        <v>-6.6795023696682443E-2</v>
      </c>
      <c r="E238" s="174">
        <v>1051</v>
      </c>
      <c r="F238" s="220">
        <v>0.19160997732426299</v>
      </c>
      <c r="G238" s="174">
        <v>7352</v>
      </c>
      <c r="H238" s="220">
        <v>-3.6940005239717078E-2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2.4500445215200308E-2</v>
      </c>
      <c r="P238" s="222">
        <v>4.9415802712932267E-3</v>
      </c>
      <c r="Q238" s="223">
        <v>1.5647080857439599E-2</v>
      </c>
    </row>
    <row r="239" spans="1:17" s="4" customFormat="1" hidden="1" outlineLevel="1" x14ac:dyDescent="0.25">
      <c r="A239" s="163"/>
      <c r="B239" s="69" t="s">
        <v>114</v>
      </c>
      <c r="C239" s="219">
        <v>6615</v>
      </c>
      <c r="D239" s="220">
        <v>0.53231410701876314</v>
      </c>
      <c r="E239" s="174">
        <v>1274</v>
      </c>
      <c r="F239" s="220">
        <v>2.1651964715316829E-2</v>
      </c>
      <c r="G239" s="174">
        <v>7889</v>
      </c>
      <c r="H239" s="220">
        <v>0.41786484543493896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2.9952049553322799E-2</v>
      </c>
      <c r="P239" s="222">
        <v>7.19067131746193E-3</v>
      </c>
      <c r="Q239" s="223">
        <v>1.9820263449464484E-2</v>
      </c>
    </row>
    <row r="240" spans="1:17" s="4" customFormat="1" hidden="1" outlineLevel="1" x14ac:dyDescent="0.25">
      <c r="A240" s="163"/>
      <c r="B240" s="69" t="s">
        <v>115</v>
      </c>
      <c r="C240" s="219">
        <v>5582</v>
      </c>
      <c r="D240" s="220">
        <v>-0.1821245421245421</v>
      </c>
      <c r="E240" s="174">
        <v>2067</v>
      </c>
      <c r="F240" s="220">
        <v>-9.5404814004376393E-2</v>
      </c>
      <c r="G240" s="174">
        <v>7649</v>
      </c>
      <c r="H240" s="220">
        <v>-0.16037321624588363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2.5169199969338845E-2</v>
      </c>
      <c r="P240" s="222">
        <v>1.0673069475640926E-2</v>
      </c>
      <c r="Q240" s="223">
        <v>1.8411627078499148E-2</v>
      </c>
    </row>
    <row r="241" spans="1:17" s="4" customFormat="1" ht="15.75" collapsed="1" x14ac:dyDescent="0.25">
      <c r="A241" s="163"/>
      <c r="B241" s="115">
        <v>2004</v>
      </c>
      <c r="C241" s="224">
        <v>89637</v>
      </c>
      <c r="D241" s="117">
        <v>2.2844753808409779E-2</v>
      </c>
      <c r="E241" s="116">
        <v>23113</v>
      </c>
      <c r="F241" s="117">
        <v>-0.1047371886741294</v>
      </c>
      <c r="G241" s="116">
        <v>112750</v>
      </c>
      <c r="H241" s="117">
        <v>-6.1876388252301018E-3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3.2496978230936391E-2</v>
      </c>
      <c r="P241" s="123">
        <v>1.023759566878789E-2</v>
      </c>
      <c r="Q241" s="226">
        <v>2.247817324521225E-2</v>
      </c>
    </row>
    <row r="242" spans="1:17" s="4" customFormat="1" hidden="1" outlineLevel="1" x14ac:dyDescent="0.25">
      <c r="A242" s="163"/>
      <c r="B242" s="69" t="s">
        <v>104</v>
      </c>
      <c r="C242" s="219">
        <v>10503</v>
      </c>
      <c r="D242" s="220">
        <v>7.756232686980602E-2</v>
      </c>
      <c r="E242" s="174">
        <v>3290</v>
      </c>
      <c r="F242" s="220">
        <v>0.24197810494526228</v>
      </c>
      <c r="G242" s="174">
        <v>13793</v>
      </c>
      <c r="H242" s="220">
        <v>0.11269764440141983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5.3573341358537918E-2</v>
      </c>
      <c r="P242" s="222">
        <v>1.8268643456049755E-2</v>
      </c>
      <c r="Q242" s="223">
        <v>3.6669954458325243E-2</v>
      </c>
    </row>
    <row r="243" spans="1:17" s="4" customFormat="1" hidden="1" outlineLevel="1" x14ac:dyDescent="0.25">
      <c r="A243" s="163"/>
      <c r="B243" s="69" t="s">
        <v>105</v>
      </c>
      <c r="C243" s="219">
        <v>8928</v>
      </c>
      <c r="D243" s="220">
        <v>-0.13092572763554955</v>
      </c>
      <c r="E243" s="174">
        <v>2418</v>
      </c>
      <c r="F243" s="220">
        <v>-4.3890865954922864E-2</v>
      </c>
      <c r="G243" s="174">
        <v>11346</v>
      </c>
      <c r="H243" s="220">
        <v>-0.11373222933916571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4.3646816686303172E-2</v>
      </c>
      <c r="P243" s="222">
        <v>1.3517895278240549E-2</v>
      </c>
      <c r="Q243" s="223">
        <v>2.959118471669818E-2</v>
      </c>
    </row>
    <row r="244" spans="1:17" s="4" customFormat="1" hidden="1" outlineLevel="1" x14ac:dyDescent="0.25">
      <c r="A244" s="163"/>
      <c r="B244" s="69" t="s">
        <v>106</v>
      </c>
      <c r="C244" s="219">
        <v>8743</v>
      </c>
      <c r="D244" s="220">
        <v>-6.9002236183580035E-2</v>
      </c>
      <c r="E244" s="174">
        <v>2042</v>
      </c>
      <c r="F244" s="220">
        <v>6.9669984284965958E-2</v>
      </c>
      <c r="G244" s="174">
        <v>10785</v>
      </c>
      <c r="H244" s="220">
        <v>-4.5575221238938091E-2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3.9492108805434849E-2</v>
      </c>
      <c r="P244" s="222">
        <v>1.1194377593702204E-2</v>
      </c>
      <c r="Q244" s="223">
        <v>2.6708832859912976E-2</v>
      </c>
    </row>
    <row r="245" spans="1:17" s="4" customFormat="1" hidden="1" outlineLevel="1" x14ac:dyDescent="0.25">
      <c r="A245" s="163"/>
      <c r="B245" s="69" t="s">
        <v>107</v>
      </c>
      <c r="C245" s="219">
        <v>9847</v>
      </c>
      <c r="D245" s="220">
        <v>-1.8246325392803353E-3</v>
      </c>
      <c r="E245" s="174">
        <v>1518</v>
      </c>
      <c r="F245" s="220">
        <v>-0.2014729089952656</v>
      </c>
      <c r="G245" s="174">
        <v>11365</v>
      </c>
      <c r="H245" s="220">
        <v>-3.4081251062383133E-2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4.1998276906279053E-2</v>
      </c>
      <c r="P245" s="222">
        <v>7.9424460431654683E-3</v>
      </c>
      <c r="Q245" s="223">
        <v>2.6704293129254417E-2</v>
      </c>
    </row>
    <row r="246" spans="1:17" s="4" customFormat="1" hidden="1" outlineLevel="1" x14ac:dyDescent="0.25">
      <c r="A246" s="163"/>
      <c r="B246" s="69" t="s">
        <v>108</v>
      </c>
      <c r="C246" s="219">
        <v>4000</v>
      </c>
      <c r="D246" s="220">
        <v>-0.20823436262866191</v>
      </c>
      <c r="E246" s="174">
        <v>1090</v>
      </c>
      <c r="F246" s="220">
        <v>-0.13765822784810122</v>
      </c>
      <c r="G246" s="174">
        <v>5090</v>
      </c>
      <c r="H246" s="220">
        <v>-0.19411019632678905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2.0006001800540161E-2</v>
      </c>
      <c r="P246" s="222">
        <v>6.0998472240098942E-3</v>
      </c>
      <c r="Q246" s="223">
        <v>1.3443096613343263E-2</v>
      </c>
    </row>
    <row r="247" spans="1:17" s="4" customFormat="1" hidden="1" outlineLevel="1" x14ac:dyDescent="0.25">
      <c r="A247" s="163"/>
      <c r="B247" s="69" t="s">
        <v>109</v>
      </c>
      <c r="C247" s="219">
        <v>4900</v>
      </c>
      <c r="D247" s="220">
        <v>-0.1567716399931165</v>
      </c>
      <c r="E247" s="174">
        <v>1527</v>
      </c>
      <c r="F247" s="220">
        <v>5.020632737276487E-2</v>
      </c>
      <c r="G247" s="174">
        <v>6427</v>
      </c>
      <c r="H247" s="220">
        <v>-0.11534755677907782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2.6861237042194071E-2</v>
      </c>
      <c r="P247" s="222">
        <v>9.9370717200179606E-3</v>
      </c>
      <c r="Q247" s="223">
        <v>1.9123081592211516E-2</v>
      </c>
    </row>
    <row r="248" spans="1:17" s="4" customFormat="1" hidden="1" outlineLevel="1" x14ac:dyDescent="0.25">
      <c r="A248" s="163"/>
      <c r="B248" s="69" t="s">
        <v>110</v>
      </c>
      <c r="C248" s="219">
        <v>6700</v>
      </c>
      <c r="D248" s="220">
        <v>-0.20803782505910162</v>
      </c>
      <c r="E248" s="174">
        <v>2474</v>
      </c>
      <c r="F248" s="220">
        <v>-0.11611289746337983</v>
      </c>
      <c r="G248" s="174">
        <v>9174</v>
      </c>
      <c r="H248" s="220">
        <v>-0.18518518518518523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2.8408368172451515E-2</v>
      </c>
      <c r="P248" s="222">
        <v>1.1847807868208701E-2</v>
      </c>
      <c r="Q248" s="223">
        <v>2.0631447327289779E-2</v>
      </c>
    </row>
    <row r="249" spans="1:17" s="4" customFormat="1" hidden="1" outlineLevel="1" x14ac:dyDescent="0.25">
      <c r="A249" s="163"/>
      <c r="B249" s="69" t="s">
        <v>111</v>
      </c>
      <c r="C249" s="219">
        <v>9954</v>
      </c>
      <c r="D249" s="220">
        <v>-0.25045180722891569</v>
      </c>
      <c r="E249" s="174">
        <v>5644</v>
      </c>
      <c r="F249" s="220">
        <v>-0.29113288118563174</v>
      </c>
      <c r="G249" s="174">
        <v>15598</v>
      </c>
      <c r="H249" s="220">
        <v>-0.26570002824592787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3.6779349765926082E-2</v>
      </c>
      <c r="P249" s="222">
        <v>2.2581329193689711E-2</v>
      </c>
      <c r="Q249" s="223">
        <v>2.9962618761309456E-2</v>
      </c>
    </row>
    <row r="250" spans="1:17" s="4" customFormat="1" hidden="1" outlineLevel="1" x14ac:dyDescent="0.25">
      <c r="A250" s="163"/>
      <c r="B250" s="69" t="s">
        <v>112</v>
      </c>
      <c r="C250" s="219">
        <v>6166</v>
      </c>
      <c r="D250" s="220">
        <v>-0.10741169658367111</v>
      </c>
      <c r="E250" s="174">
        <v>1400</v>
      </c>
      <c r="F250" s="220">
        <v>-0.26509186351706038</v>
      </c>
      <c r="G250" s="174">
        <v>7566</v>
      </c>
      <c r="H250" s="220">
        <v>-0.1414955179847952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2.8329757271962915E-2</v>
      </c>
      <c r="P250" s="222">
        <v>7.4989822809761533E-3</v>
      </c>
      <c r="Q250" s="223">
        <v>1.8711836238045423E-2</v>
      </c>
    </row>
    <row r="251" spans="1:17" s="4" customFormat="1" hidden="1" outlineLevel="1" x14ac:dyDescent="0.25">
      <c r="A251" s="163"/>
      <c r="B251" s="69" t="s">
        <v>113</v>
      </c>
      <c r="C251" s="219">
        <v>6752</v>
      </c>
      <c r="D251" s="220">
        <v>0.28953399541634828</v>
      </c>
      <c r="E251" s="174">
        <v>882</v>
      </c>
      <c r="F251" s="220">
        <v>-0.33734034560480841</v>
      </c>
      <c r="G251" s="174">
        <v>7634</v>
      </c>
      <c r="H251" s="220">
        <v>0.16247906197654949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2.9306445942368042E-2</v>
      </c>
      <c r="P251" s="222">
        <v>4.0303049688816591E-3</v>
      </c>
      <c r="Q251" s="223">
        <v>1.699333311073269E-2</v>
      </c>
    </row>
    <row r="252" spans="1:17" s="4" customFormat="1" hidden="1" outlineLevel="1" x14ac:dyDescent="0.25">
      <c r="A252" s="163"/>
      <c r="B252" s="69" t="s">
        <v>114</v>
      </c>
      <c r="C252" s="219">
        <v>4317</v>
      </c>
      <c r="D252" s="220">
        <v>-9.7805642633228884E-2</v>
      </c>
      <c r="E252" s="174">
        <v>1247</v>
      </c>
      <c r="F252" s="220">
        <v>-0.27960716348931258</v>
      </c>
      <c r="G252" s="174">
        <v>5564</v>
      </c>
      <c r="H252" s="220">
        <v>-0.14610190300798032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2.1205735421977925E-2</v>
      </c>
      <c r="P252" s="222">
        <v>6.7409777931541504E-3</v>
      </c>
      <c r="Q252" s="223">
        <v>1.4319354548145098E-2</v>
      </c>
    </row>
    <row r="253" spans="1:17" s="4" customFormat="1" hidden="1" outlineLevel="1" x14ac:dyDescent="0.25">
      <c r="A253" s="163"/>
      <c r="B253" s="69" t="s">
        <v>115</v>
      </c>
      <c r="C253" s="219">
        <v>6825</v>
      </c>
      <c r="D253" s="220">
        <v>-0.136185293000886</v>
      </c>
      <c r="E253" s="174">
        <v>2285</v>
      </c>
      <c r="F253" s="220">
        <v>-0.15118870728083211</v>
      </c>
      <c r="G253" s="174">
        <v>9110</v>
      </c>
      <c r="H253" s="220">
        <v>-0.13999811196072875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3.4378541745372117E-2</v>
      </c>
      <c r="P253" s="222">
        <v>1.2126969637464641E-2</v>
      </c>
      <c r="Q253" s="223">
        <v>2.3543215109006897E-2</v>
      </c>
    </row>
    <row r="254" spans="1:17" s="4" customFormat="1" ht="15.75" collapsed="1" x14ac:dyDescent="0.25">
      <c r="B254" s="115">
        <v>2003</v>
      </c>
      <c r="C254" s="224">
        <v>87635</v>
      </c>
      <c r="D254" s="117">
        <v>-9.382787537871351E-2</v>
      </c>
      <c r="E254" s="116">
        <v>25817</v>
      </c>
      <c r="F254" s="117">
        <v>-0.14303259642833432</v>
      </c>
      <c r="G254" s="116">
        <v>113452</v>
      </c>
      <c r="H254" s="117">
        <v>-0.10551503922418892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3.3764987824800419E-2</v>
      </c>
      <c r="P254" s="123">
        <v>1.1212288219692577E-2</v>
      </c>
      <c r="Q254" s="226">
        <v>2.3162909455139165E-2</v>
      </c>
    </row>
    <row r="255" spans="1:17" s="4" customFormat="1" hidden="1" outlineLevel="1" x14ac:dyDescent="0.25">
      <c r="B255" s="69" t="s">
        <v>104</v>
      </c>
      <c r="C255" s="219">
        <v>9747</v>
      </c>
      <c r="D255" s="220">
        <v>-0.18659768004673283</v>
      </c>
      <c r="E255" s="174">
        <v>2649</v>
      </c>
      <c r="F255" s="220">
        <v>-7.6037670038367589E-2</v>
      </c>
      <c r="G255" s="174">
        <v>12396</v>
      </c>
      <c r="H255" s="220">
        <v>-0.16525252525252521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5.0893122875537156E-2</v>
      </c>
      <c r="P255" s="222">
        <v>1.4835764890369914E-2</v>
      </c>
      <c r="Q255" s="223">
        <v>3.3496003502002304E-2</v>
      </c>
    </row>
    <row r="256" spans="1:17" s="4" customFormat="1" hidden="1" outlineLevel="1" x14ac:dyDescent="0.25">
      <c r="B256" s="69" t="s">
        <v>105</v>
      </c>
      <c r="C256" s="219">
        <v>10273</v>
      </c>
      <c r="D256" s="220">
        <v>-7.2582829285907757E-2</v>
      </c>
      <c r="E256" s="174">
        <v>2529</v>
      </c>
      <c r="F256" s="220">
        <v>9.0556274256144986E-2</v>
      </c>
      <c r="G256" s="174">
        <v>12802</v>
      </c>
      <c r="H256" s="220">
        <v>-4.4341594505822646E-2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4.8107857507457587E-2</v>
      </c>
      <c r="P256" s="222">
        <v>1.3326588361762334E-2</v>
      </c>
      <c r="Q256" s="223">
        <v>3.1742174792716307E-2</v>
      </c>
    </row>
    <row r="257" spans="2:17" s="4" customFormat="1" hidden="1" outlineLevel="1" x14ac:dyDescent="0.25">
      <c r="B257" s="69" t="s">
        <v>106</v>
      </c>
      <c r="C257" s="219">
        <v>9391</v>
      </c>
      <c r="D257" s="220">
        <v>0.13982279402840159</v>
      </c>
      <c r="E257" s="174">
        <v>1909</v>
      </c>
      <c r="F257" s="220">
        <v>-1.0465724751439476E-3</v>
      </c>
      <c r="G257" s="174">
        <v>11300</v>
      </c>
      <c r="H257" s="220">
        <v>0.11330049261083741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3.8597803570841416E-2</v>
      </c>
      <c r="P257" s="222">
        <v>8.1161515241698901E-3</v>
      </c>
      <c r="Q257" s="223">
        <v>2.361477407139603E-2</v>
      </c>
    </row>
    <row r="258" spans="2:17" s="4" customFormat="1" hidden="1" outlineLevel="1" x14ac:dyDescent="0.25">
      <c r="B258" s="69" t="s">
        <v>107</v>
      </c>
      <c r="C258" s="219">
        <v>9865</v>
      </c>
      <c r="D258" s="220">
        <v>1.5228426395939021E-3</v>
      </c>
      <c r="E258" s="174">
        <v>1901</v>
      </c>
      <c r="F258" s="220">
        <v>8.3190883190883191E-2</v>
      </c>
      <c r="G258" s="174">
        <v>11766</v>
      </c>
      <c r="H258" s="220">
        <v>1.3873330461008138E-2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4.8369461292173122E-2</v>
      </c>
      <c r="P258" s="222">
        <v>1.1740293105897321E-2</v>
      </c>
      <c r="Q258" s="223">
        <v>3.2158787772772993E-2</v>
      </c>
    </row>
    <row r="259" spans="2:17" s="4" customFormat="1" hidden="1" outlineLevel="1" x14ac:dyDescent="0.25">
      <c r="B259" s="69" t="s">
        <v>108</v>
      </c>
      <c r="C259" s="219">
        <v>5052</v>
      </c>
      <c r="D259" s="220">
        <v>3.0389557413828205E-2</v>
      </c>
      <c r="E259" s="174">
        <v>1264</v>
      </c>
      <c r="F259" s="220">
        <v>0.48356807511737099</v>
      </c>
      <c r="G259" s="174">
        <v>6316</v>
      </c>
      <c r="H259" s="220">
        <v>9.7480451781059907E-2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2.7340029439778337E-2</v>
      </c>
      <c r="P259" s="222">
        <v>7.9377040944486315E-3</v>
      </c>
      <c r="Q259" s="223">
        <v>1.8359184242959792E-2</v>
      </c>
    </row>
    <row r="260" spans="2:17" s="4" customFormat="1" hidden="1" outlineLevel="1" x14ac:dyDescent="0.25">
      <c r="B260" s="69" t="s">
        <v>109</v>
      </c>
      <c r="C260" s="219">
        <v>5811</v>
      </c>
      <c r="D260" s="220">
        <v>3.6269430051814044E-3</v>
      </c>
      <c r="E260" s="174">
        <v>1454</v>
      </c>
      <c r="F260" s="220">
        <v>-0.18084507042253517</v>
      </c>
      <c r="G260" s="174">
        <v>7265</v>
      </c>
      <c r="H260" s="220">
        <v>-3.9656311962987467E-2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3.230576789437109E-2</v>
      </c>
      <c r="P260" s="222">
        <v>9.3667461186626288E-3</v>
      </c>
      <c r="Q260" s="223">
        <v>2.1679772011757508E-2</v>
      </c>
    </row>
    <row r="261" spans="2:17" s="4" customFormat="1" hidden="1" outlineLevel="1" x14ac:dyDescent="0.25">
      <c r="B261" s="69" t="s">
        <v>110</v>
      </c>
      <c r="C261" s="219">
        <v>8460</v>
      </c>
      <c r="D261" s="220">
        <v>-9.0029041626331074E-2</v>
      </c>
      <c r="E261" s="174">
        <v>2799</v>
      </c>
      <c r="F261" s="220">
        <v>0.14525368248772508</v>
      </c>
      <c r="G261" s="174">
        <v>11259</v>
      </c>
      <c r="H261" s="220">
        <v>-4.1052721233285072E-2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3.7978263504504867E-2</v>
      </c>
      <c r="P261" s="222">
        <v>1.3861925515055468E-2</v>
      </c>
      <c r="Q261" s="223">
        <v>2.6511788904089912E-2</v>
      </c>
    </row>
    <row r="262" spans="2:17" s="4" customFormat="1" hidden="1" outlineLevel="1" x14ac:dyDescent="0.25">
      <c r="B262" s="69" t="s">
        <v>111</v>
      </c>
      <c r="C262" s="219">
        <v>13280</v>
      </c>
      <c r="D262" s="220">
        <v>3.9204945613897868E-2</v>
      </c>
      <c r="E262" s="174">
        <v>7962</v>
      </c>
      <c r="F262" s="220">
        <v>0.17694013303769407</v>
      </c>
      <c r="G262" s="174">
        <v>21242</v>
      </c>
      <c r="H262" s="220">
        <v>8.6880884158821114E-2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5.1659483093967354E-2</v>
      </c>
      <c r="P262" s="222">
        <v>3.2814856945028316E-2</v>
      </c>
      <c r="Q262" s="223">
        <v>4.2509335563996144E-2</v>
      </c>
    </row>
    <row r="263" spans="2:17" s="4" customFormat="1" hidden="1" outlineLevel="1" x14ac:dyDescent="0.25">
      <c r="B263" s="69" t="s">
        <v>112</v>
      </c>
      <c r="C263" s="219">
        <v>6908</v>
      </c>
      <c r="D263" s="220">
        <v>0.15964411616585528</v>
      </c>
      <c r="E263" s="174">
        <v>1905</v>
      </c>
      <c r="F263" s="220">
        <v>5.6572379367720416E-2</v>
      </c>
      <c r="G263" s="174">
        <v>8813</v>
      </c>
      <c r="H263" s="220">
        <v>0.13569587628865976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3.2555421505052029E-2</v>
      </c>
      <c r="P263" s="222">
        <v>1.0549282593406838E-2</v>
      </c>
      <c r="Q263" s="223">
        <v>2.2437896698601991E-2</v>
      </c>
    </row>
    <row r="264" spans="2:17" s="4" customFormat="1" hidden="1" outlineLevel="1" x14ac:dyDescent="0.25">
      <c r="B264" s="69" t="s">
        <v>113</v>
      </c>
      <c r="C264" s="219">
        <v>5236</v>
      </c>
      <c r="D264" s="220">
        <v>-0.2814601344860711</v>
      </c>
      <c r="E264" s="174">
        <v>1331</v>
      </c>
      <c r="F264" s="220">
        <v>0.11380753138075317</v>
      </c>
      <c r="G264" s="174">
        <v>6567</v>
      </c>
      <c r="H264" s="220">
        <v>-0.22577222353218585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2.3712908952574181E-2</v>
      </c>
      <c r="P264" s="222">
        <v>6.9420177227469734E-3</v>
      </c>
      <c r="Q264" s="223">
        <v>1.5918494978656564E-2</v>
      </c>
    </row>
    <row r="265" spans="2:17" s="4" customFormat="1" hidden="1" outlineLevel="1" x14ac:dyDescent="0.25">
      <c r="B265" s="69" t="s">
        <v>114</v>
      </c>
      <c r="C265" s="219">
        <v>4785</v>
      </c>
      <c r="D265" s="220">
        <v>-0.13471971066907773</v>
      </c>
      <c r="E265" s="174">
        <v>1731</v>
      </c>
      <c r="F265" s="220">
        <v>2.8520499108734443E-2</v>
      </c>
      <c r="G265" s="174">
        <v>6516</v>
      </c>
      <c r="H265" s="220">
        <v>-9.6631082767225873E-2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2.1996965935733002E-2</v>
      </c>
      <c r="P265" s="222">
        <v>8.9162919351598591E-3</v>
      </c>
      <c r="Q265" s="223">
        <v>1.5828250366192256E-2</v>
      </c>
    </row>
    <row r="266" spans="2:17" s="4" customFormat="1" hidden="1" outlineLevel="1" x14ac:dyDescent="0.25">
      <c r="B266" s="69" t="s">
        <v>115</v>
      </c>
      <c r="C266" s="219">
        <v>7901</v>
      </c>
      <c r="D266" s="220">
        <v>0.22344379064725928</v>
      </c>
      <c r="E266" s="174">
        <v>2692</v>
      </c>
      <c r="F266" s="220">
        <v>-0.14322087842138764</v>
      </c>
      <c r="G266" s="174">
        <v>10593</v>
      </c>
      <c r="H266" s="220">
        <v>0.10343750000000007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3.9442680564707761E-2</v>
      </c>
      <c r="P266" s="222">
        <v>1.4040138523803564E-2</v>
      </c>
      <c r="Q266" s="223">
        <v>2.7019374980869884E-2</v>
      </c>
    </row>
    <row r="267" spans="2:17" s="4" customFormat="1" ht="15.75" collapsed="1" x14ac:dyDescent="0.25">
      <c r="B267" s="115">
        <v>2002</v>
      </c>
      <c r="C267" s="224">
        <v>96709</v>
      </c>
      <c r="D267" s="117">
        <v>-2.4619263741805342E-2</v>
      </c>
      <c r="E267" s="116">
        <v>30126</v>
      </c>
      <c r="F267" s="117">
        <v>5.6644803759952289E-2</v>
      </c>
      <c r="G267" s="116">
        <v>126835</v>
      </c>
      <c r="H267" s="117">
        <v>-6.4702610820845941E-3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3.7960125558996201E-2</v>
      </c>
      <c r="P267" s="123">
        <v>1.3197714253671581E-2</v>
      </c>
      <c r="Q267" s="226">
        <v>2.6258121882320302E-2</v>
      </c>
    </row>
    <row r="268" spans="2:17" s="4" customFormat="1" outlineLevel="1" x14ac:dyDescent="0.25">
      <c r="B268" s="69" t="s">
        <v>104</v>
      </c>
      <c r="C268" s="219">
        <v>11983</v>
      </c>
      <c r="D268" s="220">
        <v>0.25005215939912362</v>
      </c>
      <c r="E268" s="174">
        <v>2867</v>
      </c>
      <c r="F268" s="220">
        <v>-0.12989377845220029</v>
      </c>
      <c r="G268" s="174">
        <v>14850</v>
      </c>
      <c r="H268" s="220">
        <v>0.15286080273270719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6.2261317759777203E-2</v>
      </c>
      <c r="P268" s="222">
        <v>1.5601447500884281E-2</v>
      </c>
      <c r="Q268" s="223">
        <v>3.9470746462251613E-2</v>
      </c>
    </row>
    <row r="269" spans="2:17" s="4" customFormat="1" outlineLevel="1" x14ac:dyDescent="0.25">
      <c r="B269" s="69" t="s">
        <v>105</v>
      </c>
      <c r="C269" s="219">
        <v>11077</v>
      </c>
      <c r="D269" s="220">
        <v>0.41306289067483104</v>
      </c>
      <c r="E269" s="174">
        <v>2319</v>
      </c>
      <c r="F269" s="220">
        <v>0.23219978746014869</v>
      </c>
      <c r="G269" s="174">
        <v>13396</v>
      </c>
      <c r="H269" s="220">
        <v>0.37804752597469404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5.3246871860443877E-2</v>
      </c>
      <c r="P269" s="222">
        <v>1.2181669188098839E-2</v>
      </c>
      <c r="Q269" s="223">
        <v>3.3624582391020057E-2</v>
      </c>
    </row>
    <row r="270" spans="2:17" s="4" customFormat="1" outlineLevel="1" x14ac:dyDescent="0.25">
      <c r="B270" s="69" t="s">
        <v>106</v>
      </c>
      <c r="C270" s="219">
        <v>8239</v>
      </c>
      <c r="D270" s="220">
        <v>-3.7499999999999978E-2</v>
      </c>
      <c r="E270" s="174">
        <v>1911</v>
      </c>
      <c r="F270" s="220">
        <v>0.23210831721470027</v>
      </c>
      <c r="G270" s="174">
        <v>10150</v>
      </c>
      <c r="H270" s="220">
        <v>3.8571852437938592E-3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3.5599013130889784E-2</v>
      </c>
      <c r="P270" s="222">
        <v>8.721288432313035E-3</v>
      </c>
      <c r="Q270" s="223">
        <v>2.2527621305137184E-2</v>
      </c>
    </row>
    <row r="271" spans="2:17" s="4" customFormat="1" outlineLevel="1" x14ac:dyDescent="0.25">
      <c r="B271" s="69" t="s">
        <v>107</v>
      </c>
      <c r="C271" s="219">
        <v>9850</v>
      </c>
      <c r="D271" s="220">
        <v>3.5659704533876901E-3</v>
      </c>
      <c r="E271" s="174">
        <v>1755</v>
      </c>
      <c r="F271" s="220">
        <v>-0.23462712603576097</v>
      </c>
      <c r="G271" s="174">
        <v>11605</v>
      </c>
      <c r="H271" s="220">
        <v>-4.1542781631978887E-2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4.5606285796304269E-2</v>
      </c>
      <c r="P271" s="222">
        <v>8.9971393710717613E-3</v>
      </c>
      <c r="Q271" s="223">
        <v>2.8233193282421947E-2</v>
      </c>
    </row>
    <row r="272" spans="2:17" s="4" customFormat="1" outlineLevel="1" x14ac:dyDescent="0.25">
      <c r="B272" s="69" t="s">
        <v>108</v>
      </c>
      <c r="C272" s="219">
        <v>4903</v>
      </c>
      <c r="D272" s="220">
        <v>-0.21539446311409827</v>
      </c>
      <c r="E272" s="174">
        <v>852</v>
      </c>
      <c r="F272" s="220">
        <v>-0.28040540540540537</v>
      </c>
      <c r="G272" s="174">
        <v>5755</v>
      </c>
      <c r="H272" s="220">
        <v>-0.2257500336337952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2.6118687406776048E-2</v>
      </c>
      <c r="P272" s="222">
        <v>5.2643286127381922E-3</v>
      </c>
      <c r="Q272" s="223">
        <v>1.6463365792816195E-2</v>
      </c>
    </row>
    <row r="273" spans="2:17" s="4" customFormat="1" outlineLevel="1" x14ac:dyDescent="0.25">
      <c r="B273" s="69" t="s">
        <v>109</v>
      </c>
      <c r="C273" s="219">
        <v>5790</v>
      </c>
      <c r="D273" s="220">
        <v>-3.387285166027032E-2</v>
      </c>
      <c r="E273" s="174">
        <v>1775</v>
      </c>
      <c r="F273" s="220">
        <v>-2.5795828759604844E-2</v>
      </c>
      <c r="G273" s="174">
        <v>7565</v>
      </c>
      <c r="H273" s="220">
        <v>-3.1989763275751759E-2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3.0293834498346658E-2</v>
      </c>
      <c r="P273" s="222">
        <v>8.9682246957119259E-3</v>
      </c>
      <c r="Q273" s="223">
        <v>1.9444851419744044E-2</v>
      </c>
    </row>
    <row r="274" spans="2:17" s="4" customFormat="1" outlineLevel="1" x14ac:dyDescent="0.25">
      <c r="B274" s="69" t="s">
        <v>110</v>
      </c>
      <c r="C274" s="219">
        <v>9297</v>
      </c>
      <c r="D274" s="220">
        <v>-2.4346731031587798E-2</v>
      </c>
      <c r="E274" s="174">
        <v>2444</v>
      </c>
      <c r="F274" s="220">
        <v>-0.22190385227634513</v>
      </c>
      <c r="G274" s="174">
        <v>11741</v>
      </c>
      <c r="H274" s="220">
        <v>-7.3322809786898202E-2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4.456257070000192E-2</v>
      </c>
      <c r="P274" s="222">
        <v>1.1579974793180892E-2</v>
      </c>
      <c r="Q274" s="223">
        <v>2.7975943690699147E-2</v>
      </c>
    </row>
    <row r="275" spans="2:17" s="4" customFormat="1" outlineLevel="1" x14ac:dyDescent="0.25">
      <c r="B275" s="69" t="s">
        <v>111</v>
      </c>
      <c r="C275" s="219">
        <v>12779</v>
      </c>
      <c r="D275" s="220">
        <v>0.20318237454100374</v>
      </c>
      <c r="E275" s="174">
        <v>6765</v>
      </c>
      <c r="F275" s="220">
        <v>9.9285017874553239E-2</v>
      </c>
      <c r="G275" s="174">
        <v>19544</v>
      </c>
      <c r="H275" s="220">
        <v>0.1650670640834575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5.3486298818437895E-2</v>
      </c>
      <c r="P275" s="222">
        <v>2.8361450228065469E-2</v>
      </c>
      <c r="Q275" s="223">
        <v>4.0934214963273562E-2</v>
      </c>
    </row>
    <row r="276" spans="2:17" s="4" customFormat="1" outlineLevel="1" x14ac:dyDescent="0.25">
      <c r="B276" s="69" t="s">
        <v>112</v>
      </c>
      <c r="C276" s="219">
        <v>5957</v>
      </c>
      <c r="D276" s="220">
        <v>-6.1889763779527596E-2</v>
      </c>
      <c r="E276" s="174">
        <v>1803</v>
      </c>
      <c r="F276" s="220">
        <v>-0.14306083650190116</v>
      </c>
      <c r="G276" s="174">
        <v>7760</v>
      </c>
      <c r="H276" s="220">
        <v>-8.2091317719422796E-2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2.8746531547834478E-2</v>
      </c>
      <c r="P276" s="222">
        <v>9.731847917611244E-3</v>
      </c>
      <c r="Q276" s="223">
        <v>1.9771053241713864E-2</v>
      </c>
    </row>
    <row r="277" spans="2:17" s="4" customFormat="1" outlineLevel="1" x14ac:dyDescent="0.25">
      <c r="B277" s="69" t="s">
        <v>113</v>
      </c>
      <c r="C277" s="219">
        <v>7287</v>
      </c>
      <c r="D277" s="220">
        <v>0.24351535836177485</v>
      </c>
      <c r="E277" s="174">
        <v>1195</v>
      </c>
      <c r="F277" s="220">
        <v>-0.14581844174410297</v>
      </c>
      <c r="G277" s="174">
        <v>8482</v>
      </c>
      <c r="H277" s="220">
        <v>0.1684805069568811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3.167530960256984E-2</v>
      </c>
      <c r="P277" s="222">
        <v>5.963192878101359E-3</v>
      </c>
      <c r="Q277" s="223">
        <v>1.9705005703346969E-2</v>
      </c>
    </row>
    <row r="278" spans="2:17" s="4" customFormat="1" outlineLevel="1" x14ac:dyDescent="0.25">
      <c r="B278" s="69" t="s">
        <v>114</v>
      </c>
      <c r="C278" s="219">
        <v>5530</v>
      </c>
      <c r="D278" s="220">
        <v>-0.13104965430546822</v>
      </c>
      <c r="E278" s="174">
        <v>1683</v>
      </c>
      <c r="F278" s="220">
        <v>0.45588235294117641</v>
      </c>
      <c r="G278" s="174">
        <v>7213</v>
      </c>
      <c r="H278" s="220">
        <v>-4.0824468085106425E-2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2.557450134347064E-2</v>
      </c>
      <c r="P278" s="222">
        <v>8.4041586353603859E-3</v>
      </c>
      <c r="Q278" s="223">
        <v>1.7318584644492412E-2</v>
      </c>
    </row>
    <row r="279" spans="2:17" s="4" customFormat="1" outlineLevel="1" x14ac:dyDescent="0.25">
      <c r="B279" s="69" t="s">
        <v>115</v>
      </c>
      <c r="C279" s="219">
        <v>6458</v>
      </c>
      <c r="D279" s="220">
        <v>3.6597110754414075E-2</v>
      </c>
      <c r="E279" s="174">
        <v>3142</v>
      </c>
      <c r="F279" s="220">
        <v>0.32462057335581784</v>
      </c>
      <c r="G279" s="174">
        <v>9600</v>
      </c>
      <c r="H279" s="220">
        <v>0.11601953034178103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3.39162859093535E-2</v>
      </c>
      <c r="P279" s="222">
        <v>1.7629104293377024E-2</v>
      </c>
      <c r="Q279" s="223">
        <v>2.6041807952517104E-2</v>
      </c>
    </row>
    <row r="280" spans="2:17" s="4" customFormat="1" ht="15.75" x14ac:dyDescent="0.25">
      <c r="B280" s="115">
        <v>2001</v>
      </c>
      <c r="C280" s="224">
        <v>99150</v>
      </c>
      <c r="D280" s="117">
        <v>6.6174889242547996E-2</v>
      </c>
      <c r="E280" s="116">
        <v>28511</v>
      </c>
      <c r="F280" s="117">
        <v>5.572602546467742E-3</v>
      </c>
      <c r="G280" s="116">
        <v>127661</v>
      </c>
      <c r="H280" s="117">
        <v>5.2015261765651077E-2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3.9372924135542928E-2</v>
      </c>
      <c r="P280" s="123">
        <v>1.2071668732172049E-2</v>
      </c>
      <c r="Q280" s="226">
        <v>2.6159831919376056E-2</v>
      </c>
    </row>
    <row r="281" spans="2:17" s="4" customFormat="1" outlineLevel="1" x14ac:dyDescent="0.25">
      <c r="B281" s="69" t="s">
        <v>104</v>
      </c>
      <c r="C281" s="219">
        <v>9586</v>
      </c>
      <c r="D281" s="220">
        <v>-8.4256782575468092E-2</v>
      </c>
      <c r="E281" s="174">
        <v>3295</v>
      </c>
      <c r="F281" s="220">
        <v>-7.1307779030439722E-2</v>
      </c>
      <c r="G281" s="174">
        <v>12881</v>
      </c>
      <c r="H281" s="220">
        <v>-8.0978881278538806E-2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5.4528803108130401E-2</v>
      </c>
      <c r="P281" s="222">
        <v>1.7511412977046496E-2</v>
      </c>
      <c r="Q281" s="223">
        <v>3.5391251785910537E-2</v>
      </c>
    </row>
    <row r="282" spans="2:17" s="4" customFormat="1" outlineLevel="1" x14ac:dyDescent="0.25">
      <c r="B282" s="69" t="s">
        <v>105</v>
      </c>
      <c r="C282" s="219">
        <v>7839</v>
      </c>
      <c r="D282" s="220">
        <v>-0.14027198947137531</v>
      </c>
      <c r="E282" s="174">
        <v>1882</v>
      </c>
      <c r="F282" s="220">
        <v>-0.16982796647551834</v>
      </c>
      <c r="G282" s="174">
        <v>9721</v>
      </c>
      <c r="H282" s="220">
        <v>-0.14615722441809398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3.9602509826110681E-2</v>
      </c>
      <c r="P282" s="222">
        <v>9.8711816045652899E-3</v>
      </c>
      <c r="Q282" s="223">
        <v>2.50155687883108E-2</v>
      </c>
    </row>
    <row r="283" spans="2:17" s="4" customFormat="1" outlineLevel="1" x14ac:dyDescent="0.25">
      <c r="B283" s="69" t="s">
        <v>106</v>
      </c>
      <c r="C283" s="219">
        <v>8560</v>
      </c>
      <c r="D283" s="220">
        <v>0.1431623931623931</v>
      </c>
      <c r="E283" s="174">
        <v>1551</v>
      </c>
      <c r="F283" s="220">
        <v>-0.21706208985360931</v>
      </c>
      <c r="G283" s="174">
        <v>10111</v>
      </c>
      <c r="H283" s="220">
        <v>6.7800190093990853E-2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4.0974974629980662E-2</v>
      </c>
      <c r="P283" s="222">
        <v>7.4128949003488985E-3</v>
      </c>
      <c r="Q283" s="223">
        <v>2.4181012010388914E-2</v>
      </c>
    </row>
    <row r="284" spans="2:17" s="4" customFormat="1" outlineLevel="1" x14ac:dyDescent="0.25">
      <c r="B284" s="69" t="s">
        <v>107</v>
      </c>
      <c r="C284" s="219">
        <v>9815</v>
      </c>
      <c r="D284" s="220">
        <v>0.61351306920927184</v>
      </c>
      <c r="E284" s="174">
        <v>2293</v>
      </c>
      <c r="F284" s="220">
        <v>0.41718170580964142</v>
      </c>
      <c r="G284" s="174">
        <v>12108</v>
      </c>
      <c r="H284" s="220">
        <v>0.57226334242306187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4.5301812072482898E-2</v>
      </c>
      <c r="P284" s="222">
        <v>1.1034330096339855E-2</v>
      </c>
      <c r="Q284" s="223">
        <v>2.852538731199819E-2</v>
      </c>
    </row>
    <row r="285" spans="2:17" s="4" customFormat="1" outlineLevel="1" x14ac:dyDescent="0.25">
      <c r="B285" s="69" t="s">
        <v>108</v>
      </c>
      <c r="C285" s="219">
        <v>6249</v>
      </c>
      <c r="D285" s="220">
        <v>0.11569362613818956</v>
      </c>
      <c r="E285" s="174">
        <v>1184</v>
      </c>
      <c r="F285" s="220">
        <v>-5.7324840764331197E-2</v>
      </c>
      <c r="G285" s="174">
        <v>7433</v>
      </c>
      <c r="H285" s="220">
        <v>8.4001750036459155E-2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3.5439032274529152E-2</v>
      </c>
      <c r="P285" s="222">
        <v>7.6365911392323417E-3</v>
      </c>
      <c r="Q285" s="223">
        <v>2.24308485276455E-2</v>
      </c>
    </row>
    <row r="286" spans="2:17" s="4" customFormat="1" outlineLevel="1" x14ac:dyDescent="0.25">
      <c r="B286" s="69" t="s">
        <v>109</v>
      </c>
      <c r="C286" s="219">
        <v>5993</v>
      </c>
      <c r="D286" s="220">
        <v>0.10327687776141392</v>
      </c>
      <c r="E286" s="174">
        <v>1822</v>
      </c>
      <c r="F286" s="220">
        <v>-6.1308603812467832E-2</v>
      </c>
      <c r="G286" s="174">
        <v>7815</v>
      </c>
      <c r="H286" s="220">
        <v>5.9948460599484665E-2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3.4312771244374721E-2</v>
      </c>
      <c r="P286" s="222">
        <v>9.9811552283285126E-3</v>
      </c>
      <c r="Q286" s="223">
        <v>2.1878376940778606E-2</v>
      </c>
    </row>
    <row r="287" spans="2:17" s="4" customFormat="1" outlineLevel="1" x14ac:dyDescent="0.25">
      <c r="B287" s="69" t="s">
        <v>110</v>
      </c>
      <c r="C287" s="219">
        <v>9529</v>
      </c>
      <c r="D287" s="220">
        <v>0.21280386916125749</v>
      </c>
      <c r="E287" s="174">
        <v>3141</v>
      </c>
      <c r="F287" s="220">
        <v>-4.7026699029126262E-2</v>
      </c>
      <c r="G287" s="174">
        <v>12670</v>
      </c>
      <c r="H287" s="220">
        <v>0.13601721509907638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4.7466289420332451E-2</v>
      </c>
      <c r="P287" s="222">
        <v>1.5998736807791042E-2</v>
      </c>
      <c r="Q287" s="223">
        <v>3.1907847517257185E-2</v>
      </c>
    </row>
    <row r="288" spans="2:17" s="4" customFormat="1" outlineLevel="1" x14ac:dyDescent="0.25">
      <c r="B288" s="69" t="s">
        <v>111</v>
      </c>
      <c r="C288" s="219">
        <v>10621</v>
      </c>
      <c r="D288" s="220">
        <v>-0.20661836109658627</v>
      </c>
      <c r="E288" s="174">
        <v>6154</v>
      </c>
      <c r="F288" s="220">
        <v>4.5176630434782705E-2</v>
      </c>
      <c r="G288" s="174">
        <v>16775</v>
      </c>
      <c r="H288" s="220">
        <v>-0.12970168612191957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4.8473590769890787E-2</v>
      </c>
      <c r="P288" s="222">
        <v>2.8751500880672395E-2</v>
      </c>
      <c r="Q288" s="223">
        <v>3.8727923352187464E-2</v>
      </c>
    </row>
    <row r="289" spans="2:17" s="4" customFormat="1" outlineLevel="1" x14ac:dyDescent="0.25">
      <c r="B289" s="69" t="s">
        <v>112</v>
      </c>
      <c r="C289" s="219">
        <v>6350</v>
      </c>
      <c r="D289" s="220">
        <v>-4.0785498489426031E-2</v>
      </c>
      <c r="E289" s="174">
        <v>2104</v>
      </c>
      <c r="F289" s="220">
        <v>-0.1813229571984436</v>
      </c>
      <c r="G289" s="174">
        <v>8454</v>
      </c>
      <c r="H289" s="220">
        <v>-8.0087051142546217E-2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3.047127302740495E-2</v>
      </c>
      <c r="P289" s="222">
        <v>1.027248448630254E-2</v>
      </c>
      <c r="Q289" s="223">
        <v>2.0459231580883419E-2</v>
      </c>
    </row>
    <row r="290" spans="2:17" s="4" customFormat="1" outlineLevel="1" x14ac:dyDescent="0.25">
      <c r="B290" s="69" t="s">
        <v>113</v>
      </c>
      <c r="C290" s="219">
        <v>5860</v>
      </c>
      <c r="D290" s="220">
        <v>3.900709219858145E-2</v>
      </c>
      <c r="E290" s="174">
        <v>1399</v>
      </c>
      <c r="F290" s="220">
        <v>-0.29485887096774188</v>
      </c>
      <c r="G290" s="174">
        <v>7259</v>
      </c>
      <c r="H290" s="220">
        <v>-4.7875131164742957E-2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2.6895909159755274E-2</v>
      </c>
      <c r="P290" s="222">
        <v>7.0550027988038264E-3</v>
      </c>
      <c r="Q290" s="223">
        <v>1.7442139863903732E-2</v>
      </c>
    </row>
    <row r="291" spans="2:17" s="4" customFormat="1" outlineLevel="1" x14ac:dyDescent="0.25">
      <c r="B291" s="69" t="s">
        <v>114</v>
      </c>
      <c r="C291" s="219">
        <v>6364</v>
      </c>
      <c r="D291" s="220">
        <v>3.2446463335496389E-2</v>
      </c>
      <c r="E291" s="174">
        <v>1156</v>
      </c>
      <c r="F291" s="220">
        <v>-0.14052044609665426</v>
      </c>
      <c r="G291" s="174">
        <v>7520</v>
      </c>
      <c r="H291" s="220">
        <v>1.4649087761353652E-3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3.1062388348187701E-2</v>
      </c>
      <c r="P291" s="222">
        <v>6.3106292614489336E-3</v>
      </c>
      <c r="Q291" s="223">
        <v>1.9378396695364904E-2</v>
      </c>
    </row>
    <row r="292" spans="2:17" s="4" customFormat="1" outlineLevel="1" x14ac:dyDescent="0.25">
      <c r="B292" s="69" t="s">
        <v>115</v>
      </c>
      <c r="C292" s="219">
        <v>6230</v>
      </c>
      <c r="D292" s="220">
        <v>0.32243684992570576</v>
      </c>
      <c r="E292" s="174">
        <v>2372</v>
      </c>
      <c r="F292" s="220">
        <v>-2.5472473294987696E-2</v>
      </c>
      <c r="G292" s="174">
        <v>8602</v>
      </c>
      <c r="H292" s="220">
        <v>0.20391882435269415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3.1582042339200263E-2</v>
      </c>
      <c r="P292" s="222">
        <v>1.1757416540682545E-2</v>
      </c>
      <c r="Q292" s="223">
        <v>2.1558410963161231E-2</v>
      </c>
    </row>
    <row r="293" spans="2:17" s="4" customFormat="1" ht="15.75" x14ac:dyDescent="0.25">
      <c r="B293" s="115">
        <v>2000</v>
      </c>
      <c r="C293" s="224">
        <v>92996</v>
      </c>
      <c r="D293" s="117">
        <v>4.9983628583364359E-2</v>
      </c>
      <c r="E293" s="116">
        <v>28353</v>
      </c>
      <c r="F293" s="117">
        <v>-5.8915294742432289E-2</v>
      </c>
      <c r="G293" s="116">
        <v>121349</v>
      </c>
      <c r="H293" s="117">
        <v>2.2342603435638653E-2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3.8771466975295259E-2</v>
      </c>
      <c r="P293" s="123">
        <v>1.2158978873918942E-2</v>
      </c>
      <c r="Q293" s="226">
        <v>2.5652874741698684E-2</v>
      </c>
    </row>
    <row r="294" spans="2:17" s="4" customFormat="1" outlineLevel="1" x14ac:dyDescent="0.25">
      <c r="B294" s="69" t="s">
        <v>104</v>
      </c>
      <c r="C294" s="219">
        <v>10468</v>
      </c>
      <c r="D294" s="220">
        <v>6.1770970686682247E-2</v>
      </c>
      <c r="E294" s="174">
        <v>3548</v>
      </c>
      <c r="F294" s="220">
        <v>-0.1320939334637965</v>
      </c>
      <c r="G294" s="174">
        <v>14016</v>
      </c>
      <c r="H294" s="220">
        <v>4.9473004947300225E-3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5.350917548433267E-2</v>
      </c>
      <c r="P294" s="222">
        <v>1.7490756716785804E-2</v>
      </c>
      <c r="Q294" s="223">
        <v>3.5173659907649063E-2</v>
      </c>
    </row>
    <row r="295" spans="2:17" s="4" customFormat="1" outlineLevel="1" x14ac:dyDescent="0.25">
      <c r="B295" s="69" t="s">
        <v>105</v>
      </c>
      <c r="C295" s="219">
        <v>9118</v>
      </c>
      <c r="D295" s="220">
        <v>-9.9723538704581394E-2</v>
      </c>
      <c r="E295" s="174">
        <v>2267</v>
      </c>
      <c r="F295" s="220">
        <v>-0.16898826979472137</v>
      </c>
      <c r="G295" s="174">
        <v>11385</v>
      </c>
      <c r="H295" s="220">
        <v>-0.11442128189172374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4.9189171692759187E-2</v>
      </c>
      <c r="P295" s="222">
        <v>1.1779315791661471E-2</v>
      </c>
      <c r="Q295" s="223">
        <v>3.0133237344569665E-2</v>
      </c>
    </row>
    <row r="296" spans="2:17" s="4" customFormat="1" outlineLevel="1" x14ac:dyDescent="0.25">
      <c r="B296" s="69" t="s">
        <v>106</v>
      </c>
      <c r="C296" s="219">
        <v>7488</v>
      </c>
      <c r="D296" s="220">
        <v>-0.23552833078101076</v>
      </c>
      <c r="E296" s="174">
        <v>1981</v>
      </c>
      <c r="F296" s="220">
        <v>-0.17629937629937631</v>
      </c>
      <c r="G296" s="174">
        <v>9469</v>
      </c>
      <c r="H296" s="220">
        <v>-0.22385245901639339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3.6597882718644004E-2</v>
      </c>
      <c r="P296" s="222">
        <v>9.6555018326444676E-3</v>
      </c>
      <c r="Q296" s="223">
        <v>2.3108085023305757E-2</v>
      </c>
    </row>
    <row r="297" spans="2:17" s="4" customFormat="1" outlineLevel="1" x14ac:dyDescent="0.25">
      <c r="B297" s="69" t="s">
        <v>107</v>
      </c>
      <c r="C297" s="219">
        <v>6083</v>
      </c>
      <c r="D297" s="220">
        <v>-0.19897287332104296</v>
      </c>
      <c r="E297" s="174">
        <v>1618</v>
      </c>
      <c r="F297" s="220">
        <v>-0.25472132657761404</v>
      </c>
      <c r="G297" s="174">
        <v>7701</v>
      </c>
      <c r="H297" s="220">
        <v>-0.21136712749615971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3.1396291077631366E-2</v>
      </c>
      <c r="P297" s="222">
        <v>8.3558410840903347E-3</v>
      </c>
      <c r="Q297" s="223">
        <v>1.9879396777374506E-2</v>
      </c>
    </row>
    <row r="298" spans="2:17" s="4" customFormat="1" outlineLevel="1" x14ac:dyDescent="0.25">
      <c r="B298" s="69" t="s">
        <v>108</v>
      </c>
      <c r="C298" s="219">
        <v>5601</v>
      </c>
      <c r="D298" s="220">
        <v>0.17200251098556185</v>
      </c>
      <c r="E298" s="174">
        <v>1256</v>
      </c>
      <c r="F298" s="220">
        <v>1.7828200972447306E-2</v>
      </c>
      <c r="G298" s="174">
        <v>6857</v>
      </c>
      <c r="H298" s="220">
        <v>0.14036254781307167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3.2334603394527192E-2</v>
      </c>
      <c r="P298" s="222">
        <v>7.8797954766460683E-3</v>
      </c>
      <c r="Q298" s="223">
        <v>2.061542624355486E-2</v>
      </c>
    </row>
    <row r="299" spans="2:17" s="4" customFormat="1" outlineLevel="1" x14ac:dyDescent="0.25">
      <c r="B299" s="69" t="s">
        <v>109</v>
      </c>
      <c r="C299" s="219">
        <v>5432</v>
      </c>
      <c r="D299" s="220">
        <v>-0.11140193031244883</v>
      </c>
      <c r="E299" s="174">
        <v>1941</v>
      </c>
      <c r="F299" s="220">
        <v>-0.26253799392097266</v>
      </c>
      <c r="G299" s="174">
        <v>7373</v>
      </c>
      <c r="H299" s="220">
        <v>-0.1568896512292739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3.2911438421317309E-2</v>
      </c>
      <c r="P299" s="222">
        <v>1.1778698820916445E-2</v>
      </c>
      <c r="Q299" s="223">
        <v>2.2353397728581911E-2</v>
      </c>
    </row>
    <row r="300" spans="2:17" s="4" customFormat="1" outlineLevel="1" x14ac:dyDescent="0.25">
      <c r="B300" s="69" t="s">
        <v>110</v>
      </c>
      <c r="C300" s="219">
        <v>7857</v>
      </c>
      <c r="D300" s="220">
        <v>0.36193447737909512</v>
      </c>
      <c r="E300" s="174">
        <v>3296</v>
      </c>
      <c r="F300" s="220">
        <v>1.0113392583512182E-2</v>
      </c>
      <c r="G300" s="174">
        <v>11153</v>
      </c>
      <c r="H300" s="220">
        <v>0.23483170947741372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4.0265051349855481E-2</v>
      </c>
      <c r="P300" s="222">
        <v>1.5426017363629982E-2</v>
      </c>
      <c r="Q300" s="223">
        <v>2.7282489842146592E-2</v>
      </c>
    </row>
    <row r="301" spans="2:17" s="4" customFormat="1" outlineLevel="1" x14ac:dyDescent="0.25">
      <c r="B301" s="69" t="s">
        <v>111</v>
      </c>
      <c r="C301" s="219">
        <v>13387</v>
      </c>
      <c r="D301" s="220">
        <v>0.11169240989868801</v>
      </c>
      <c r="E301" s="174">
        <v>5888</v>
      </c>
      <c r="F301" s="220">
        <v>-0.10611811143160776</v>
      </c>
      <c r="G301" s="174">
        <v>19275</v>
      </c>
      <c r="H301" s="220">
        <v>3.4677116324010937E-2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6.265679409892537E-2</v>
      </c>
      <c r="P301" s="222">
        <v>2.673459287410495E-2</v>
      </c>
      <c r="Q301" s="223">
        <v>4.4423189942267141E-2</v>
      </c>
    </row>
    <row r="302" spans="2:17" s="4" customFormat="1" outlineLevel="1" x14ac:dyDescent="0.25">
      <c r="B302" s="69" t="s">
        <v>112</v>
      </c>
      <c r="C302" s="219">
        <v>6620</v>
      </c>
      <c r="D302" s="220">
        <v>0.1013142571951422</v>
      </c>
      <c r="E302" s="174">
        <v>2570</v>
      </c>
      <c r="F302" s="220">
        <v>6.6588327457892671E-3</v>
      </c>
      <c r="G302" s="174">
        <v>9190</v>
      </c>
      <c r="H302" s="220">
        <v>7.3096683792620354E-2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3.3908028314740261E-2</v>
      </c>
      <c r="P302" s="222">
        <v>1.3894220112559402E-2</v>
      </c>
      <c r="Q302" s="223">
        <v>2.4171297964508433E-2</v>
      </c>
    </row>
    <row r="303" spans="2:17" s="4" customFormat="1" outlineLevel="1" x14ac:dyDescent="0.25">
      <c r="B303" s="69" t="s">
        <v>113</v>
      </c>
      <c r="C303" s="219">
        <v>5640</v>
      </c>
      <c r="D303" s="220">
        <v>7.9012818060072654E-2</v>
      </c>
      <c r="E303" s="174">
        <v>1984</v>
      </c>
      <c r="F303" s="220">
        <v>0.38450802512212134</v>
      </c>
      <c r="G303" s="174">
        <v>7624</v>
      </c>
      <c r="H303" s="220">
        <v>0.14474474474474475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2.5644756465752427E-2</v>
      </c>
      <c r="P303" s="222">
        <v>9.1293104241632235E-3</v>
      </c>
      <c r="Q303" s="223">
        <v>1.7436249285305887E-2</v>
      </c>
    </row>
    <row r="304" spans="2:17" s="4" customFormat="1" outlineLevel="1" x14ac:dyDescent="0.25">
      <c r="B304" s="69" t="s">
        <v>114</v>
      </c>
      <c r="C304" s="219">
        <v>6164</v>
      </c>
      <c r="D304" s="220">
        <v>0.17431891788912179</v>
      </c>
      <c r="E304" s="174">
        <v>1345</v>
      </c>
      <c r="F304" s="220">
        <v>-0.11687458962573871</v>
      </c>
      <c r="G304" s="174">
        <v>7509</v>
      </c>
      <c r="H304" s="220">
        <v>0.10883047844063798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3.0112800871532071E-2</v>
      </c>
      <c r="P304" s="222">
        <v>6.9438708078638691E-3</v>
      </c>
      <c r="Q304" s="223">
        <v>1.884822273483721E-2</v>
      </c>
    </row>
    <row r="305" spans="2:17" s="4" customFormat="1" outlineLevel="1" x14ac:dyDescent="0.25">
      <c r="B305" s="69" t="s">
        <v>115</v>
      </c>
      <c r="C305" s="219">
        <v>4711</v>
      </c>
      <c r="D305" s="220">
        <v>6.4632768361581938E-2</v>
      </c>
      <c r="E305" s="174">
        <v>2434</v>
      </c>
      <c r="F305" s="220">
        <v>4.8234280792420314E-2</v>
      </c>
      <c r="G305" s="174">
        <v>7145</v>
      </c>
      <c r="H305" s="220">
        <v>5.8989180376463723E-2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2.8065890202853654E-2</v>
      </c>
      <c r="P305" s="222">
        <v>1.3559888579387187E-2</v>
      </c>
      <c r="Q305" s="223">
        <v>2.0569734133667285E-2</v>
      </c>
    </row>
    <row r="306" spans="2:17" s="4" customFormat="1" ht="15.75" x14ac:dyDescent="0.25">
      <c r="B306" s="115">
        <v>1999</v>
      </c>
      <c r="C306" s="224">
        <v>88569</v>
      </c>
      <c r="D306" s="117">
        <v>1.8139807566299959E-2</v>
      </c>
      <c r="E306" s="116">
        <v>30128</v>
      </c>
      <c r="F306" s="117">
        <v>-8.5339567078539069E-2</v>
      </c>
      <c r="G306" s="116">
        <v>118697</v>
      </c>
      <c r="H306" s="117">
        <v>-1.028099724839493E-2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3.8273329190646285E-2</v>
      </c>
      <c r="P306" s="123">
        <v>1.2943326548340283E-2</v>
      </c>
      <c r="Q306" s="226">
        <v>2.5571308051783315E-2</v>
      </c>
    </row>
    <row r="307" spans="2:17" s="4" customFormat="1" outlineLevel="1" x14ac:dyDescent="0.25">
      <c r="B307" s="69" t="s">
        <v>104</v>
      </c>
      <c r="C307" s="219">
        <v>9859</v>
      </c>
      <c r="D307" s="220">
        <v>-0.18121418486836638</v>
      </c>
      <c r="E307" s="174">
        <v>4088</v>
      </c>
      <c r="F307" s="220">
        <v>-7.4484944532488107E-2</v>
      </c>
      <c r="G307" s="174">
        <v>13947</v>
      </c>
      <c r="H307" s="220">
        <v>-0.15257017863652933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5.3960417715699364E-2</v>
      </c>
      <c r="P307" s="222">
        <v>2.1305759538861643E-2</v>
      </c>
      <c r="Q307" s="223">
        <v>3.723360234502017E-2</v>
      </c>
    </row>
    <row r="308" spans="2:17" s="4" customFormat="1" outlineLevel="1" x14ac:dyDescent="0.25">
      <c r="B308" s="69" t="s">
        <v>105</v>
      </c>
      <c r="C308" s="219">
        <v>10128</v>
      </c>
      <c r="D308" s="220">
        <v>-5.5752377400708597E-2</v>
      </c>
      <c r="E308" s="174">
        <v>2728</v>
      </c>
      <c r="F308" s="220">
        <v>-0.12198261989056969</v>
      </c>
      <c r="G308" s="174">
        <v>12856</v>
      </c>
      <c r="H308" s="220">
        <v>-7.0628207908624341E-2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5.7953765163653012E-2</v>
      </c>
      <c r="P308" s="222">
        <v>1.5264271086292372E-2</v>
      </c>
      <c r="Q308" s="223">
        <v>3.637001454121614E-2</v>
      </c>
    </row>
    <row r="309" spans="2:17" s="4" customFormat="1" outlineLevel="1" x14ac:dyDescent="0.25">
      <c r="B309" s="69" t="s">
        <v>106</v>
      </c>
      <c r="C309" s="219">
        <v>9795</v>
      </c>
      <c r="D309" s="220">
        <v>2.2762869374543193E-2</v>
      </c>
      <c r="E309" s="174">
        <v>2405</v>
      </c>
      <c r="F309" s="220">
        <v>-8.6562242374278453E-3</v>
      </c>
      <c r="G309" s="174">
        <v>12200</v>
      </c>
      <c r="H309" s="220">
        <v>1.641256352578524E-2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5.1415703442411261E-2</v>
      </c>
      <c r="P309" s="222">
        <v>1.1891106144809446E-2</v>
      </c>
      <c r="Q309" s="223">
        <v>3.1062384470844643E-2</v>
      </c>
    </row>
    <row r="310" spans="2:17" s="4" customFormat="1" outlineLevel="1" x14ac:dyDescent="0.25">
      <c r="B310" s="69" t="s">
        <v>107</v>
      </c>
      <c r="C310" s="219">
        <v>7594</v>
      </c>
      <c r="D310" s="220">
        <v>2.3312222072497057E-2</v>
      </c>
      <c r="E310" s="174">
        <v>2171</v>
      </c>
      <c r="F310" s="220">
        <v>-0.13090472377902318</v>
      </c>
      <c r="G310" s="174">
        <v>9765</v>
      </c>
      <c r="H310" s="220">
        <v>-1.5525758645024701E-2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3.9407997841226353E-2</v>
      </c>
      <c r="P310" s="222">
        <v>1.2058431459675627E-2</v>
      </c>
      <c r="Q310" s="223">
        <v>2.6197745357378562E-2</v>
      </c>
    </row>
    <row r="311" spans="2:17" s="4" customFormat="1" outlineLevel="1" x14ac:dyDescent="0.25">
      <c r="B311" s="69" t="s">
        <v>108</v>
      </c>
      <c r="C311" s="219">
        <v>4779</v>
      </c>
      <c r="D311" s="220">
        <v>4.8256196534327778E-2</v>
      </c>
      <c r="E311" s="174">
        <v>1234</v>
      </c>
      <c r="F311" s="220">
        <v>-0.24801950030469222</v>
      </c>
      <c r="G311" s="174">
        <v>6013</v>
      </c>
      <c r="H311" s="220">
        <v>-3.0161290322580636E-2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2.8299037749814952E-2</v>
      </c>
      <c r="P311" s="222">
        <v>8.2509243843566747E-3</v>
      </c>
      <c r="Q311" s="223">
        <v>1.8883033846888209E-2</v>
      </c>
    </row>
    <row r="312" spans="2:17" s="4" customFormat="1" outlineLevel="1" x14ac:dyDescent="0.25">
      <c r="B312" s="69" t="s">
        <v>109</v>
      </c>
      <c r="C312" s="219">
        <v>6113</v>
      </c>
      <c r="D312" s="220">
        <v>5.923975645877988E-3</v>
      </c>
      <c r="E312" s="174">
        <v>2632</v>
      </c>
      <c r="F312" s="220">
        <v>6.8859984697782206E-3</v>
      </c>
      <c r="G312" s="174">
        <v>8745</v>
      </c>
      <c r="H312" s="220">
        <v>6.2133241284088037E-3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3.9040496611977185E-2</v>
      </c>
      <c r="P312" s="222">
        <v>1.7104459376908979E-2</v>
      </c>
      <c r="Q312" s="223">
        <v>2.8167970649908683E-2</v>
      </c>
    </row>
    <row r="313" spans="2:17" s="4" customFormat="1" outlineLevel="1" x14ac:dyDescent="0.25">
      <c r="B313" s="69" t="s">
        <v>110</v>
      </c>
      <c r="C313" s="219">
        <v>5769</v>
      </c>
      <c r="D313" s="220">
        <v>-0.19212995378798492</v>
      </c>
      <c r="E313" s="174">
        <v>3263</v>
      </c>
      <c r="F313" s="220">
        <v>-0.17953231078702536</v>
      </c>
      <c r="G313" s="174">
        <v>9032</v>
      </c>
      <c r="H313" s="220">
        <v>-0.18762367332254004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3.3709834810707211E-2</v>
      </c>
      <c r="P313" s="222">
        <v>1.6727414402083366E-2</v>
      </c>
      <c r="Q313" s="223">
        <v>2.466371386596615E-2</v>
      </c>
    </row>
    <row r="314" spans="2:17" s="4" customFormat="1" outlineLevel="1" x14ac:dyDescent="0.25">
      <c r="B314" s="69" t="s">
        <v>111</v>
      </c>
      <c r="C314" s="219">
        <v>12042</v>
      </c>
      <c r="D314" s="220">
        <v>3.3736801442183939E-2</v>
      </c>
      <c r="E314" s="174">
        <v>6587</v>
      </c>
      <c r="F314" s="220">
        <v>-0.14432320083138472</v>
      </c>
      <c r="G314" s="174">
        <v>18629</v>
      </c>
      <c r="H314" s="220">
        <v>-3.7111696903912805E-2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6.1560325745221432E-2</v>
      </c>
      <c r="P314" s="222">
        <v>3.1562353256859195E-2</v>
      </c>
      <c r="Q314" s="223">
        <v>4.6075916806616692E-2</v>
      </c>
    </row>
    <row r="315" spans="2:17" s="4" customFormat="1" outlineLevel="1" x14ac:dyDescent="0.25">
      <c r="B315" s="69" t="s">
        <v>112</v>
      </c>
      <c r="C315" s="219">
        <v>6011</v>
      </c>
      <c r="D315" s="220">
        <v>-0.30202043660009292</v>
      </c>
      <c r="E315" s="174">
        <v>2553</v>
      </c>
      <c r="F315" s="220">
        <v>-0.34150116069125613</v>
      </c>
      <c r="G315" s="174">
        <v>8564</v>
      </c>
      <c r="H315" s="220">
        <v>-0.3142765633757707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3.5342191909689555E-2</v>
      </c>
      <c r="P315" s="222">
        <v>1.5202129369942299E-2</v>
      </c>
      <c r="Q315" s="223">
        <v>2.5336003810459237E-2</v>
      </c>
    </row>
    <row r="316" spans="2:17" s="4" customFormat="1" outlineLevel="1" x14ac:dyDescent="0.25">
      <c r="B316" s="69" t="s">
        <v>113</v>
      </c>
      <c r="C316" s="219">
        <v>5227</v>
      </c>
      <c r="D316" s="220">
        <v>-0.1856987069637015</v>
      </c>
      <c r="E316" s="174">
        <v>1433</v>
      </c>
      <c r="F316" s="220">
        <v>-0.33595922150139013</v>
      </c>
      <c r="G316" s="174">
        <v>6660</v>
      </c>
      <c r="H316" s="220">
        <v>-0.223504721930745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2.6772314957564831E-2</v>
      </c>
      <c r="P316" s="222">
        <v>7.3593607165233828E-3</v>
      </c>
      <c r="Q316" s="223">
        <v>1.707880612477786E-2</v>
      </c>
    </row>
    <row r="317" spans="2:17" s="4" customFormat="1" outlineLevel="1" x14ac:dyDescent="0.25">
      <c r="B317" s="69" t="s">
        <v>114</v>
      </c>
      <c r="C317" s="219">
        <v>5249</v>
      </c>
      <c r="D317" s="220">
        <v>-9.4843938610105205E-2</v>
      </c>
      <c r="E317" s="174">
        <v>1523</v>
      </c>
      <c r="F317" s="220">
        <v>0.10282404055032579</v>
      </c>
      <c r="G317" s="174">
        <v>6772</v>
      </c>
      <c r="H317" s="220">
        <v>-5.6824512534818905E-2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2.6670121740544277E-2</v>
      </c>
      <c r="P317" s="222">
        <v>8.0402487567442001E-3</v>
      </c>
      <c r="Q317" s="223">
        <v>1.7533412387309249E-2</v>
      </c>
    </row>
    <row r="318" spans="2:17" s="4" customFormat="1" outlineLevel="1" x14ac:dyDescent="0.25">
      <c r="B318" s="69" t="s">
        <v>115</v>
      </c>
      <c r="C318" s="219">
        <v>4425</v>
      </c>
      <c r="D318" s="220">
        <v>-0.16177306308012884</v>
      </c>
      <c r="E318" s="174">
        <v>2322</v>
      </c>
      <c r="F318" s="220">
        <v>-0.29207317073170735</v>
      </c>
      <c r="G318" s="174">
        <v>6747</v>
      </c>
      <c r="H318" s="220">
        <v>-0.21170697511391523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2.5248202670318385E-2</v>
      </c>
      <c r="P318" s="222">
        <v>1.2567995453438337E-2</v>
      </c>
      <c r="Q318" s="223">
        <v>1.874088579642515E-2</v>
      </c>
    </row>
    <row r="319" spans="2:17" s="4" customFormat="1" ht="15.75" x14ac:dyDescent="0.25">
      <c r="B319" s="115">
        <v>1998</v>
      </c>
      <c r="C319" s="224">
        <v>86991</v>
      </c>
      <c r="D319" s="117">
        <v>-8.7187827911857307E-2</v>
      </c>
      <c r="E319" s="116">
        <v>32939</v>
      </c>
      <c r="F319" s="117">
        <v>-0.15700977632185087</v>
      </c>
      <c r="G319" s="116">
        <v>119930</v>
      </c>
      <c r="H319" s="117">
        <v>-0.10749103249140457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4.0082975736232263E-2</v>
      </c>
      <c r="P319" s="123">
        <v>1.4993270120564299E-2</v>
      </c>
      <c r="Q319" s="226">
        <v>2.7461581721160873E-2</v>
      </c>
    </row>
    <row r="320" spans="2:17" s="4" customFormat="1" hidden="1" outlineLevel="1" x14ac:dyDescent="0.25">
      <c r="B320" s="69" t="s">
        <v>104</v>
      </c>
      <c r="C320" s="219">
        <v>12041</v>
      </c>
      <c r="D320" s="220">
        <v>-0.24394072585708904</v>
      </c>
      <c r="E320" s="174">
        <v>4417</v>
      </c>
      <c r="F320" s="220">
        <v>3.9538714991762758E-2</v>
      </c>
      <c r="G320" s="174">
        <v>16458</v>
      </c>
      <c r="H320" s="220">
        <v>-0.18423791821561342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6.5266763872100772E-2</v>
      </c>
      <c r="P320" s="222">
        <v>2.3984708865708436E-2</v>
      </c>
      <c r="Q320" s="223">
        <v>4.4644213450228946E-2</v>
      </c>
    </row>
    <row r="321" spans="2:17" s="4" customFormat="1" hidden="1" outlineLevel="1" x14ac:dyDescent="0.25">
      <c r="B321" s="69" t="s">
        <v>105</v>
      </c>
      <c r="C321" s="219">
        <v>10726</v>
      </c>
      <c r="D321" s="220">
        <v>-0.10212623472291982</v>
      </c>
      <c r="E321" s="174">
        <v>3107</v>
      </c>
      <c r="F321" s="220">
        <v>-8.4021226415094352E-2</v>
      </c>
      <c r="G321" s="174">
        <v>13833</v>
      </c>
      <c r="H321" s="220">
        <v>-9.8122310601121421E-2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6.3428797833273209E-2</v>
      </c>
      <c r="P321" s="222">
        <v>1.64058209774849E-2</v>
      </c>
      <c r="Q321" s="223">
        <v>3.8587173314513494E-2</v>
      </c>
    </row>
    <row r="322" spans="2:17" s="4" customFormat="1" hidden="1" outlineLevel="1" x14ac:dyDescent="0.25">
      <c r="B322" s="69" t="s">
        <v>106</v>
      </c>
      <c r="C322" s="219">
        <v>9577</v>
      </c>
      <c r="D322" s="220">
        <v>-1.95536445536445E-2</v>
      </c>
      <c r="E322" s="174">
        <v>2426</v>
      </c>
      <c r="F322" s="220">
        <v>2.2334597555836444E-2</v>
      </c>
      <c r="G322" s="174">
        <v>12003</v>
      </c>
      <c r="H322" s="220">
        <v>-1.1366444279713339E-2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4.804715916217233E-2</v>
      </c>
      <c r="P322" s="222">
        <v>1.2127756365072462E-2</v>
      </c>
      <c r="Q322" s="223">
        <v>3.0055438424286738E-2</v>
      </c>
    </row>
    <row r="323" spans="2:17" s="4" customFormat="1" hidden="1" outlineLevel="1" x14ac:dyDescent="0.25">
      <c r="B323" s="69" t="s">
        <v>107</v>
      </c>
      <c r="C323" s="219">
        <v>7421</v>
      </c>
      <c r="D323" s="220">
        <v>-0.25819672131147542</v>
      </c>
      <c r="E323" s="174">
        <v>2498</v>
      </c>
      <c r="F323" s="220">
        <v>-0.20899303356554777</v>
      </c>
      <c r="G323" s="174">
        <v>9919</v>
      </c>
      <c r="H323" s="220">
        <v>-0.24639112596869772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4.0974645523212158E-2</v>
      </c>
      <c r="P323" s="222">
        <v>1.5571236224006383E-2</v>
      </c>
      <c r="Q323" s="223">
        <v>2.9042326431181487E-2</v>
      </c>
    </row>
    <row r="324" spans="2:17" s="4" customFormat="1" hidden="1" outlineLevel="1" x14ac:dyDescent="0.25">
      <c r="B324" s="69" t="s">
        <v>108</v>
      </c>
      <c r="C324" s="219">
        <v>4559</v>
      </c>
      <c r="D324" s="220">
        <v>-0.28654147104851335</v>
      </c>
      <c r="E324" s="174">
        <v>1641</v>
      </c>
      <c r="F324" s="220">
        <v>0.10505050505050506</v>
      </c>
      <c r="G324" s="174">
        <v>6200</v>
      </c>
      <c r="H324" s="220">
        <v>-0.21269841269841272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2.8839098200956453E-2</v>
      </c>
      <c r="P324" s="222">
        <v>1.0370061424129825E-2</v>
      </c>
      <c r="Q324" s="223">
        <v>1.9599908955261626E-2</v>
      </c>
    </row>
    <row r="325" spans="2:17" s="4" customFormat="1" hidden="1" outlineLevel="1" x14ac:dyDescent="0.25">
      <c r="B325" s="69" t="s">
        <v>109</v>
      </c>
      <c r="C325" s="219">
        <v>6077</v>
      </c>
      <c r="D325" s="220">
        <v>-0.14215132693393562</v>
      </c>
      <c r="E325" s="174">
        <v>2614</v>
      </c>
      <c r="F325" s="220">
        <v>0.19524462734339276</v>
      </c>
      <c r="G325" s="174">
        <v>8691</v>
      </c>
      <c r="H325" s="220">
        <v>-6.2560673066551664E-2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4.2588530460926054E-2</v>
      </c>
      <c r="P325" s="222">
        <v>1.861067800109642E-2</v>
      </c>
      <c r="Q325" s="223">
        <v>3.0694195261841865E-2</v>
      </c>
    </row>
    <row r="326" spans="2:17" s="4" customFormat="1" hidden="1" outlineLevel="1" x14ac:dyDescent="0.25">
      <c r="B326" s="69" t="s">
        <v>110</v>
      </c>
      <c r="C326" s="219">
        <v>7141</v>
      </c>
      <c r="D326" s="220">
        <v>-0.12401864573110888</v>
      </c>
      <c r="E326" s="174">
        <v>3977</v>
      </c>
      <c r="F326" s="220">
        <v>0.14052193862919404</v>
      </c>
      <c r="G326" s="174">
        <v>11118</v>
      </c>
      <c r="H326" s="220">
        <v>-4.4763295815791748E-2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4.3350776440877578E-2</v>
      </c>
      <c r="P326" s="222">
        <v>2.1438428531384092E-2</v>
      </c>
      <c r="Q326" s="223">
        <v>3.1744490826133384E-2</v>
      </c>
    </row>
    <row r="327" spans="2:17" s="4" customFormat="1" hidden="1" outlineLevel="1" x14ac:dyDescent="0.25">
      <c r="B327" s="69" t="s">
        <v>111</v>
      </c>
      <c r="C327" s="219">
        <v>11649</v>
      </c>
      <c r="D327" s="220">
        <v>2.1125525946704027E-2</v>
      </c>
      <c r="E327" s="174">
        <v>7698</v>
      </c>
      <c r="F327" s="220">
        <v>-3.8819875776398005E-3</v>
      </c>
      <c r="G327" s="174">
        <v>19347</v>
      </c>
      <c r="H327" s="220">
        <v>1.102633779264206E-2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5.9188163383516332E-2</v>
      </c>
      <c r="P327" s="222">
        <v>3.5978519449806276E-2</v>
      </c>
      <c r="Q327" s="223">
        <v>4.7098891361186446E-2</v>
      </c>
    </row>
    <row r="328" spans="2:17" s="4" customFormat="1" hidden="1" outlineLevel="1" x14ac:dyDescent="0.25">
      <c r="B328" s="69" t="s">
        <v>112</v>
      </c>
      <c r="C328" s="219">
        <v>8612</v>
      </c>
      <c r="D328" s="220">
        <v>0.12796332678454481</v>
      </c>
      <c r="E328" s="174">
        <v>3877</v>
      </c>
      <c r="F328" s="220">
        <v>0.29752342704149926</v>
      </c>
      <c r="G328" s="174">
        <v>12489</v>
      </c>
      <c r="H328" s="220">
        <v>0.1756565941824344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4.9847770973455427E-2</v>
      </c>
      <c r="P328" s="222">
        <v>2.292902470325927E-2</v>
      </c>
      <c r="Q328" s="223">
        <v>3.6533246746408544E-2</v>
      </c>
    </row>
    <row r="329" spans="2:17" s="4" customFormat="1" hidden="1" outlineLevel="1" x14ac:dyDescent="0.25">
      <c r="B329" s="69" t="s">
        <v>113</v>
      </c>
      <c r="C329" s="219">
        <v>6419</v>
      </c>
      <c r="D329" s="220">
        <v>-1.5188708192697131E-2</v>
      </c>
      <c r="E329" s="174">
        <v>2158</v>
      </c>
      <c r="F329" s="220">
        <v>0.35128365685660623</v>
      </c>
      <c r="G329" s="174">
        <v>8577</v>
      </c>
      <c r="H329" s="220">
        <v>5.6931608133086842E-2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3.4274150488028877E-2</v>
      </c>
      <c r="P329" s="222">
        <v>1.1520700424418761E-2</v>
      </c>
      <c r="Q329" s="223">
        <v>2.2896483973529027E-2</v>
      </c>
    </row>
    <row r="330" spans="2:17" s="4" customFormat="1" hidden="1" outlineLevel="1" x14ac:dyDescent="0.25">
      <c r="B330" s="69" t="s">
        <v>114</v>
      </c>
      <c r="C330" s="219">
        <v>5799</v>
      </c>
      <c r="D330" s="220">
        <v>0.16821112006446404</v>
      </c>
      <c r="E330" s="174">
        <v>1381</v>
      </c>
      <c r="F330" s="220">
        <v>-0.14223602484472053</v>
      </c>
      <c r="G330" s="174">
        <v>7180</v>
      </c>
      <c r="H330" s="220">
        <v>9.2181320352905383E-2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3.0197462975692056E-2</v>
      </c>
      <c r="P330" s="222">
        <v>7.518305795247298E-3</v>
      </c>
      <c r="Q330" s="223">
        <v>1.9109924651536644E-2</v>
      </c>
    </row>
    <row r="331" spans="2:17" s="4" customFormat="1" hidden="1" outlineLevel="1" x14ac:dyDescent="0.25">
      <c r="B331" s="69" t="s">
        <v>115</v>
      </c>
      <c r="C331" s="219">
        <v>5279</v>
      </c>
      <c r="D331" s="220">
        <v>-0.14288033771716191</v>
      </c>
      <c r="E331" s="174">
        <v>3280</v>
      </c>
      <c r="F331" s="220">
        <v>7.5057358243199035E-2</v>
      </c>
      <c r="G331" s="174">
        <v>8559</v>
      </c>
      <c r="H331" s="220">
        <v>-7.0684039087947848E-2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2.9863495709137811E-2</v>
      </c>
      <c r="P331" s="222">
        <v>1.7737591797445353E-2</v>
      </c>
      <c r="Q331" s="223">
        <v>2.3663976510206283E-2</v>
      </c>
    </row>
    <row r="332" spans="2:17" s="4" customFormat="1" ht="15.75" collapsed="1" x14ac:dyDescent="0.25">
      <c r="B332" s="115">
        <v>1997</v>
      </c>
      <c r="C332" s="224">
        <v>95300</v>
      </c>
      <c r="D332" s="117">
        <v>-0.1005530702002756</v>
      </c>
      <c r="E332" s="116">
        <v>39074</v>
      </c>
      <c r="F332" s="117">
        <v>4.7419916901219716E-2</v>
      </c>
      <c r="G332" s="116">
        <v>134374</v>
      </c>
      <c r="H332" s="117">
        <v>-6.2020536231580548E-2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4.4842838321099192E-2</v>
      </c>
      <c r="P332" s="123">
        <v>1.8113471343824503E-2</v>
      </c>
      <c r="Q332" s="226">
        <v>3.137835301359361E-2</v>
      </c>
    </row>
    <row r="333" spans="2:17" s="4" customFormat="1" hidden="1" outlineLevel="1" x14ac:dyDescent="0.25">
      <c r="B333" s="69" t="s">
        <v>104</v>
      </c>
      <c r="C333" s="219">
        <v>15926</v>
      </c>
      <c r="D333" s="220">
        <v>-6.9036067107032251E-2</v>
      </c>
      <c r="E333" s="174">
        <v>4249</v>
      </c>
      <c r="F333" s="220">
        <v>0.22027570361861004</v>
      </c>
      <c r="G333" s="174">
        <v>20175</v>
      </c>
      <c r="H333" s="220">
        <v>-2.0107824566516053E-2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9.4740098273667181E-2</v>
      </c>
      <c r="P333" s="222">
        <v>2.2884811142409343E-2</v>
      </c>
      <c r="Q333" s="223">
        <v>5.7028416687631263E-2</v>
      </c>
    </row>
    <row r="334" spans="2:17" s="4" customFormat="1" hidden="1" outlineLevel="1" x14ac:dyDescent="0.25">
      <c r="B334" s="69" t="s">
        <v>105</v>
      </c>
      <c r="C334" s="219">
        <v>11946</v>
      </c>
      <c r="D334" s="220">
        <v>-4.9944329568951784E-2</v>
      </c>
      <c r="E334" s="174">
        <v>3392</v>
      </c>
      <c r="F334" s="220">
        <v>0.38279657562168778</v>
      </c>
      <c r="G334" s="174">
        <v>15338</v>
      </c>
      <c r="H334" s="220">
        <v>2.0696080388633797E-2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7.209458113808774E-2</v>
      </c>
      <c r="P334" s="222">
        <v>1.9217150400262877E-2</v>
      </c>
      <c r="Q334" s="223">
        <v>4.4820693847017021E-2</v>
      </c>
    </row>
    <row r="335" spans="2:17" s="4" customFormat="1" hidden="1" outlineLevel="1" x14ac:dyDescent="0.25">
      <c r="B335" s="69" t="s">
        <v>106</v>
      </c>
      <c r="C335" s="219">
        <v>9768</v>
      </c>
      <c r="D335" s="220">
        <v>4.3032568072610689E-2</v>
      </c>
      <c r="E335" s="174">
        <v>2373</v>
      </c>
      <c r="F335" s="220">
        <v>0.18472291562656018</v>
      </c>
      <c r="G335" s="174">
        <v>12141</v>
      </c>
      <c r="H335" s="220">
        <v>6.7997888810696683E-2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5.1310066606433717E-2</v>
      </c>
      <c r="P335" s="222">
        <v>1.1248098061800549E-2</v>
      </c>
      <c r="Q335" s="223">
        <v>3.0251083243426413E-2</v>
      </c>
    </row>
    <row r="336" spans="2:17" s="4" customFormat="1" hidden="1" outlineLevel="1" x14ac:dyDescent="0.25">
      <c r="B336" s="69" t="s">
        <v>107</v>
      </c>
      <c r="C336" s="219">
        <v>10004</v>
      </c>
      <c r="D336" s="220">
        <v>-3.8833018022502719E-3</v>
      </c>
      <c r="E336" s="174">
        <v>3158</v>
      </c>
      <c r="F336" s="220">
        <v>0.26980297547245669</v>
      </c>
      <c r="G336" s="174">
        <v>13162</v>
      </c>
      <c r="H336" s="220">
        <v>5.0438946528331918E-2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5.1796892393561111E-2</v>
      </c>
      <c r="P336" s="222">
        <v>1.8136917068688262E-2</v>
      </c>
      <c r="Q336" s="223">
        <v>3.583846821997555E-2</v>
      </c>
    </row>
    <row r="337" spans="2:17" s="4" customFormat="1" hidden="1" outlineLevel="1" x14ac:dyDescent="0.25">
      <c r="B337" s="69" t="s">
        <v>108</v>
      </c>
      <c r="C337" s="219">
        <v>6390</v>
      </c>
      <c r="D337" s="220">
        <v>-0.15218256600769542</v>
      </c>
      <c r="E337" s="174">
        <v>1485</v>
      </c>
      <c r="F337" s="220">
        <v>-7.5917859365276952E-2</v>
      </c>
      <c r="G337" s="174">
        <v>7875</v>
      </c>
      <c r="H337" s="220">
        <v>-0.13877952755905509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4.1713177839139887E-2</v>
      </c>
      <c r="P337" s="222">
        <v>1.0438046503781596E-2</v>
      </c>
      <c r="Q337" s="223">
        <v>2.6653624723733064E-2</v>
      </c>
    </row>
    <row r="338" spans="2:17" s="4" customFormat="1" hidden="1" outlineLevel="1" x14ac:dyDescent="0.25">
      <c r="B338" s="69" t="s">
        <v>109</v>
      </c>
      <c r="C338" s="219">
        <v>7084</v>
      </c>
      <c r="D338" s="220">
        <v>-0.22307523579732402</v>
      </c>
      <c r="E338" s="174">
        <v>2187</v>
      </c>
      <c r="F338" s="220">
        <v>-0.10184804928131419</v>
      </c>
      <c r="G338" s="174">
        <v>9271</v>
      </c>
      <c r="H338" s="220">
        <v>-0.1975244525231542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5.0338241146040588E-2</v>
      </c>
      <c r="P338" s="222">
        <v>1.5897823590131283E-2</v>
      </c>
      <c r="Q338" s="223">
        <v>3.3313689838803569E-2</v>
      </c>
    </row>
    <row r="339" spans="2:17" s="4" customFormat="1" hidden="1" outlineLevel="1" x14ac:dyDescent="0.25">
      <c r="B339" s="69" t="s">
        <v>110</v>
      </c>
      <c r="C339" s="219">
        <v>8152</v>
      </c>
      <c r="D339" s="220">
        <v>-0.38918027873520156</v>
      </c>
      <c r="E339" s="174">
        <v>3487</v>
      </c>
      <c r="F339" s="220">
        <v>-0.11452513966480449</v>
      </c>
      <c r="G339" s="174">
        <v>11639</v>
      </c>
      <c r="H339" s="220">
        <v>-0.32660263827817637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5.3160479174682258E-2</v>
      </c>
      <c r="P339" s="222">
        <v>2.0547057298418461E-2</v>
      </c>
      <c r="Q339" s="223">
        <v>3.6027920942254418E-2</v>
      </c>
    </row>
    <row r="340" spans="2:17" s="4" customFormat="1" hidden="1" outlineLevel="1" x14ac:dyDescent="0.25">
      <c r="B340" s="69" t="s">
        <v>111</v>
      </c>
      <c r="C340" s="219">
        <v>11408</v>
      </c>
      <c r="D340" s="220">
        <v>-0.22103106862410382</v>
      </c>
      <c r="E340" s="174">
        <v>7728</v>
      </c>
      <c r="F340" s="220">
        <v>0.22881221179837818</v>
      </c>
      <c r="G340" s="174">
        <v>19136</v>
      </c>
      <c r="H340" s="220">
        <v>-8.5888984427247572E-2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6.6181290790427852E-2</v>
      </c>
      <c r="P340" s="222">
        <v>3.8116658281791012E-2</v>
      </c>
      <c r="Q340" s="223">
        <v>5.1012873179587387E-2</v>
      </c>
    </row>
    <row r="341" spans="2:17" s="4" customFormat="1" hidden="1" outlineLevel="1" x14ac:dyDescent="0.25">
      <c r="B341" s="69" t="s">
        <v>112</v>
      </c>
      <c r="C341" s="219">
        <v>7635</v>
      </c>
      <c r="D341" s="220">
        <v>-0.23565922514766247</v>
      </c>
      <c r="E341" s="174">
        <v>2988</v>
      </c>
      <c r="F341" s="220">
        <v>-0.19828280118057418</v>
      </c>
      <c r="G341" s="174">
        <v>10623</v>
      </c>
      <c r="H341" s="220">
        <v>-0.22550306211723536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4.6497889781426424E-2</v>
      </c>
      <c r="P341" s="222">
        <v>1.926921439903009E-2</v>
      </c>
      <c r="Q341" s="223">
        <v>3.3273091174471525E-2</v>
      </c>
    </row>
    <row r="342" spans="2:17" s="4" customFormat="1" hidden="1" outlineLevel="1" x14ac:dyDescent="0.25">
      <c r="B342" s="69" t="s">
        <v>113</v>
      </c>
      <c r="C342" s="219">
        <v>6518</v>
      </c>
      <c r="D342" s="220">
        <v>-0.36397345823575333</v>
      </c>
      <c r="E342" s="174">
        <v>1597</v>
      </c>
      <c r="F342" s="220">
        <v>-0.46319327731092441</v>
      </c>
      <c r="G342" s="174">
        <v>8115</v>
      </c>
      <c r="H342" s="220">
        <v>-0.38629660440142177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3.8066648756614065E-2</v>
      </c>
      <c r="P342" s="222">
        <v>9.2321210754814052E-3</v>
      </c>
      <c r="Q342" s="223">
        <v>2.357579261437092E-2</v>
      </c>
    </row>
    <row r="343" spans="2:17" s="4" customFormat="1" hidden="1" outlineLevel="1" x14ac:dyDescent="0.25">
      <c r="B343" s="69" t="s">
        <v>114</v>
      </c>
      <c r="C343" s="219">
        <v>4964</v>
      </c>
      <c r="D343" s="220">
        <v>-0.3279176821012727</v>
      </c>
      <c r="E343" s="174">
        <v>1610</v>
      </c>
      <c r="F343" s="220">
        <v>0.12273361227336133</v>
      </c>
      <c r="G343" s="174">
        <v>6574</v>
      </c>
      <c r="H343" s="220">
        <v>-0.25464852607709754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2.767510188607715E-2</v>
      </c>
      <c r="P343" s="222">
        <v>8.3272559881246086E-3</v>
      </c>
      <c r="Q343" s="223">
        <v>1.7638473013726563E-2</v>
      </c>
    </row>
    <row r="344" spans="2:17" s="4" customFormat="1" hidden="1" outlineLevel="1" x14ac:dyDescent="0.25">
      <c r="B344" s="69" t="s">
        <v>115</v>
      </c>
      <c r="C344" s="219">
        <v>6159</v>
      </c>
      <c r="D344" s="220">
        <v>-0.10153172866520788</v>
      </c>
      <c r="E344" s="174">
        <v>3051</v>
      </c>
      <c r="F344" s="220">
        <v>-0.26957146277232469</v>
      </c>
      <c r="G344" s="174">
        <v>9210</v>
      </c>
      <c r="H344" s="220">
        <v>-0.16515591007976793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3.6538917892738491E-2</v>
      </c>
      <c r="P344" s="222">
        <v>1.6561899488649317E-2</v>
      </c>
      <c r="Q344" s="223">
        <v>2.6107070168774695E-2</v>
      </c>
    </row>
    <row r="345" spans="2:17" s="4" customFormat="1" ht="15.75" collapsed="1" x14ac:dyDescent="0.25">
      <c r="B345" s="115">
        <v>1996</v>
      </c>
      <c r="C345" s="224">
        <v>105954</v>
      </c>
      <c r="D345" s="117">
        <v>-0.17360954037422105</v>
      </c>
      <c r="E345" s="116">
        <v>37305</v>
      </c>
      <c r="F345" s="117">
        <v>8.0525306023184751E-3</v>
      </c>
      <c r="G345" s="116">
        <v>143259</v>
      </c>
      <c r="H345" s="117">
        <v>-0.13291974337247303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5.244455663872534E-2</v>
      </c>
      <c r="P345" s="123">
        <v>1.7720718063161854E-2</v>
      </c>
      <c r="Q345" s="226">
        <v>3.4725514777959737E-2</v>
      </c>
    </row>
    <row r="346" spans="2:17" s="4" customFormat="1" hidden="1" outlineLevel="1" x14ac:dyDescent="0.25">
      <c r="B346" s="69" t="s">
        <v>104</v>
      </c>
      <c r="C346" s="219">
        <v>17107</v>
      </c>
      <c r="D346" s="220">
        <v>-0.10114543926019337</v>
      </c>
      <c r="E346" s="174">
        <v>3482</v>
      </c>
      <c r="F346" s="220">
        <v>-0.33243865030674846</v>
      </c>
      <c r="G346" s="174">
        <v>20589</v>
      </c>
      <c r="H346" s="220">
        <v>-0.15089904322005943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0.10992944260946677</v>
      </c>
      <c r="P346" s="222">
        <v>2.1833869460799991E-2</v>
      </c>
      <c r="Q346" s="223">
        <v>6.5342198384614164E-2</v>
      </c>
    </row>
    <row r="347" spans="2:17" s="4" customFormat="1" hidden="1" outlineLevel="1" x14ac:dyDescent="0.25">
      <c r="B347" s="69" t="s">
        <v>105</v>
      </c>
      <c r="C347" s="219">
        <v>12574</v>
      </c>
      <c r="D347" s="220">
        <v>-0.14925575101488497</v>
      </c>
      <c r="E347" s="174">
        <v>2453</v>
      </c>
      <c r="F347" s="220">
        <v>-0.25666666666666671</v>
      </c>
      <c r="G347" s="174">
        <v>15027</v>
      </c>
      <c r="H347" s="220">
        <v>-0.16886061946902653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7.8722311959230185E-2</v>
      </c>
      <c r="P347" s="222">
        <v>1.5180394826412525E-2</v>
      </c>
      <c r="Q347" s="223">
        <v>4.6767045525277294E-2</v>
      </c>
    </row>
    <row r="348" spans="2:17" s="4" customFormat="1" hidden="1" outlineLevel="1" x14ac:dyDescent="0.25">
      <c r="B348" s="69" t="s">
        <v>106</v>
      </c>
      <c r="C348" s="219">
        <v>9365</v>
      </c>
      <c r="D348" s="220">
        <v>-0.13134217605045917</v>
      </c>
      <c r="E348" s="174">
        <v>2003</v>
      </c>
      <c r="F348" s="220">
        <v>-0.1021963245181533</v>
      </c>
      <c r="G348" s="174">
        <v>11368</v>
      </c>
      <c r="H348" s="220">
        <v>-0.12634491238856438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5.1691495879583375E-2</v>
      </c>
      <c r="P348" s="222">
        <v>1.0799007979296959E-2</v>
      </c>
      <c r="Q348" s="223">
        <v>3.1004961121066082E-2</v>
      </c>
    </row>
    <row r="349" spans="2:17" s="4" customFormat="1" hidden="1" outlineLevel="1" x14ac:dyDescent="0.25">
      <c r="B349" s="69" t="s">
        <v>107</v>
      </c>
      <c r="C349" s="219">
        <v>10043</v>
      </c>
      <c r="D349" s="220">
        <v>-5.6906751807681455E-2</v>
      </c>
      <c r="E349" s="174">
        <v>2487</v>
      </c>
      <c r="F349" s="220">
        <v>-2.1636506687647494E-2</v>
      </c>
      <c r="G349" s="174">
        <v>12530</v>
      </c>
      <c r="H349" s="220">
        <v>-5.0109923432643422E-2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5.561462382740251E-2</v>
      </c>
      <c r="P349" s="222">
        <v>1.281304901107167E-2</v>
      </c>
      <c r="Q349" s="223">
        <v>3.3441781141824646E-2</v>
      </c>
    </row>
    <row r="350" spans="2:17" s="4" customFormat="1" hidden="1" outlineLevel="1" x14ac:dyDescent="0.25">
      <c r="B350" s="69" t="s">
        <v>108</v>
      </c>
      <c r="C350" s="219">
        <v>7537</v>
      </c>
      <c r="D350" s="220">
        <v>-0.13803751143641352</v>
      </c>
      <c r="E350" s="174">
        <v>1607</v>
      </c>
      <c r="F350" s="220">
        <v>-0.22999520843315768</v>
      </c>
      <c r="G350" s="174">
        <v>9144</v>
      </c>
      <c r="H350" s="220">
        <v>-0.15575662450373928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4.6011745601504221E-2</v>
      </c>
      <c r="P350" s="222">
        <v>1.116072978810587E-2</v>
      </c>
      <c r="Q350" s="223">
        <v>2.9708277966035614E-2</v>
      </c>
    </row>
    <row r="351" spans="2:17" s="4" customFormat="1" hidden="1" outlineLevel="1" x14ac:dyDescent="0.25">
      <c r="B351" s="69" t="s">
        <v>109</v>
      </c>
      <c r="C351" s="219">
        <v>9118</v>
      </c>
      <c r="D351" s="220">
        <v>-0.10043409629044986</v>
      </c>
      <c r="E351" s="174">
        <v>2435</v>
      </c>
      <c r="F351" s="220">
        <v>0.65871934604904636</v>
      </c>
      <c r="G351" s="174">
        <v>11553</v>
      </c>
      <c r="H351" s="220">
        <v>-4.3950361944157246E-3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6.1570250724216867E-2</v>
      </c>
      <c r="P351" s="222">
        <v>1.5178432289231727E-2</v>
      </c>
      <c r="Q351" s="223">
        <v>3.7447004369303372E-2</v>
      </c>
    </row>
    <row r="352" spans="2:17" s="4" customFormat="1" hidden="1" outlineLevel="1" x14ac:dyDescent="0.25">
      <c r="B352" s="69" t="s">
        <v>110</v>
      </c>
      <c r="C352" s="219">
        <v>13346</v>
      </c>
      <c r="D352" s="220">
        <v>4.2737713883897133E-2</v>
      </c>
      <c r="E352" s="174">
        <v>3938</v>
      </c>
      <c r="F352" s="220">
        <v>0.27857142857142847</v>
      </c>
      <c r="G352" s="174">
        <v>17284</v>
      </c>
      <c r="H352" s="220">
        <v>8.8481642420807249E-2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8.0463512275116958E-2</v>
      </c>
      <c r="P352" s="222">
        <v>2.1735650772449041E-2</v>
      </c>
      <c r="Q352" s="223">
        <v>4.9803913658616708E-2</v>
      </c>
    </row>
    <row r="353" spans="2:17" s="4" customFormat="1" hidden="1" outlineLevel="1" x14ac:dyDescent="0.25">
      <c r="B353" s="69" t="s">
        <v>111</v>
      </c>
      <c r="C353" s="219">
        <v>14645</v>
      </c>
      <c r="D353" s="220">
        <v>-0.17053692795650199</v>
      </c>
      <c r="E353" s="174">
        <v>6289</v>
      </c>
      <c r="F353" s="220">
        <v>-2.7825011593754834E-2</v>
      </c>
      <c r="G353" s="174">
        <v>20934</v>
      </c>
      <c r="H353" s="220">
        <v>-0.13226943005181346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8.4873949579831937E-2</v>
      </c>
      <c r="P353" s="222">
        <v>3.3235566124983483E-2</v>
      </c>
      <c r="Q353" s="223">
        <v>5.7864694907055488E-2</v>
      </c>
    </row>
    <row r="354" spans="2:17" s="4" customFormat="1" hidden="1" outlineLevel="1" x14ac:dyDescent="0.25">
      <c r="B354" s="69" t="s">
        <v>112</v>
      </c>
      <c r="C354" s="219">
        <v>9989</v>
      </c>
      <c r="D354" s="220">
        <v>-0.11468581051138882</v>
      </c>
      <c r="E354" s="174">
        <v>3727</v>
      </c>
      <c r="F354" s="220">
        <v>0.2167809337251061</v>
      </c>
      <c r="G354" s="174">
        <v>13716</v>
      </c>
      <c r="H354" s="220">
        <v>-4.3914680050188171E-2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5.9710325122092643E-2</v>
      </c>
      <c r="P354" s="222">
        <v>2.0446453552482157E-2</v>
      </c>
      <c r="Q354" s="223">
        <v>3.923655212660053E-2</v>
      </c>
    </row>
    <row r="355" spans="2:17" s="4" customFormat="1" hidden="1" outlineLevel="1" x14ac:dyDescent="0.25">
      <c r="B355" s="69" t="s">
        <v>113</v>
      </c>
      <c r="C355" s="219">
        <v>10248</v>
      </c>
      <c r="D355" s="220">
        <v>-9.9156118143459926E-2</v>
      </c>
      <c r="E355" s="174">
        <v>2975</v>
      </c>
      <c r="F355" s="220">
        <v>0.29291612342459805</v>
      </c>
      <c r="G355" s="174">
        <v>13223</v>
      </c>
      <c r="H355" s="220">
        <v>-3.3194413979673931E-2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5.7686137426752451E-2</v>
      </c>
      <c r="P355" s="222">
        <v>1.6990194230758249E-2</v>
      </c>
      <c r="Q355" s="223">
        <v>3.7485258765364904E-2</v>
      </c>
    </row>
    <row r="356" spans="2:17" s="4" customFormat="1" hidden="1" outlineLevel="1" x14ac:dyDescent="0.25">
      <c r="B356" s="69" t="s">
        <v>114</v>
      </c>
      <c r="C356" s="219">
        <v>7386</v>
      </c>
      <c r="D356" s="220">
        <v>-0.11861575178997619</v>
      </c>
      <c r="E356" s="174">
        <v>1434</v>
      </c>
      <c r="F356" s="220">
        <v>0.29656419529837241</v>
      </c>
      <c r="G356" s="174">
        <v>8820</v>
      </c>
      <c r="H356" s="220">
        <v>-7.0208728652751407E-2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4.3283092285694193E-2</v>
      </c>
      <c r="P356" s="222">
        <v>9.0461200724194276E-3</v>
      </c>
      <c r="Q356" s="223">
        <v>2.6795072380113315E-2</v>
      </c>
    </row>
    <row r="357" spans="2:17" s="4" customFormat="1" hidden="1" outlineLevel="1" x14ac:dyDescent="0.25">
      <c r="B357" s="69" t="s">
        <v>115</v>
      </c>
      <c r="C357" s="219">
        <v>6855</v>
      </c>
      <c r="D357" s="220">
        <v>8.3109495970927538E-2</v>
      </c>
      <c r="E357" s="174">
        <v>4177</v>
      </c>
      <c r="F357" s="220">
        <v>0.64838200473559593</v>
      </c>
      <c r="G357" s="174">
        <v>11032</v>
      </c>
      <c r="H357" s="220">
        <v>0.24472526232652592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4.0839549126611537E-2</v>
      </c>
      <c r="P357" s="222">
        <v>2.2862115771959016E-2</v>
      </c>
      <c r="Q357" s="223">
        <v>3.147000764499823E-2</v>
      </c>
    </row>
    <row r="358" spans="2:17" s="4" customFormat="1" ht="15.75" collapsed="1" x14ac:dyDescent="0.25">
      <c r="B358" s="115">
        <v>1995</v>
      </c>
      <c r="C358" s="224">
        <v>128213</v>
      </c>
      <c r="D358" s="117">
        <v>-9.6741695727218247E-2</v>
      </c>
      <c r="E358" s="116">
        <v>37007</v>
      </c>
      <c r="F358" s="117">
        <v>4.5484080571799979E-2</v>
      </c>
      <c r="G358" s="116">
        <v>165220</v>
      </c>
      <c r="H358" s="117">
        <v>-6.8353802257784424E-2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6.3760725585151723E-2</v>
      </c>
      <c r="P358" s="123">
        <v>1.7842721570711071E-2</v>
      </c>
      <c r="Q358" s="226">
        <v>4.0446393839966725E-2</v>
      </c>
    </row>
    <row r="359" spans="2:17" s="4" customFormat="1" hidden="1" outlineLevel="1" x14ac:dyDescent="0.25">
      <c r="B359" s="69" t="s">
        <v>104</v>
      </c>
      <c r="C359" s="219">
        <v>19032</v>
      </c>
      <c r="D359" s="220">
        <v>0.16603357431687282</v>
      </c>
      <c r="E359" s="174">
        <v>5216</v>
      </c>
      <c r="F359" s="220">
        <v>0.67233087528053859</v>
      </c>
      <c r="G359" s="174">
        <v>24248</v>
      </c>
      <c r="H359" s="220">
        <v>0.24726094336711069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0.11942171577732041</v>
      </c>
      <c r="P359" s="222">
        <v>3.3763358729213461E-2</v>
      </c>
      <c r="Q359" s="223">
        <v>7.7258606681429323E-2</v>
      </c>
    </row>
    <row r="360" spans="2:17" s="4" customFormat="1" hidden="1" outlineLevel="1" x14ac:dyDescent="0.25">
      <c r="B360" s="69" t="s">
        <v>105</v>
      </c>
      <c r="C360" s="219">
        <v>14780</v>
      </c>
      <c r="D360" s="220">
        <v>7.0859295754238438E-2</v>
      </c>
      <c r="E360" s="174">
        <v>3300</v>
      </c>
      <c r="F360" s="220">
        <v>0.56546489563567359</v>
      </c>
      <c r="G360" s="174">
        <v>18080</v>
      </c>
      <c r="H360" s="220">
        <v>0.13639220615964809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9.3691363659414773E-2</v>
      </c>
      <c r="P360" s="222">
        <v>2.1488851844134196E-2</v>
      </c>
      <c r="Q360" s="223">
        <v>5.8075292303738917E-2</v>
      </c>
    </row>
    <row r="361" spans="2:17" s="4" customFormat="1" hidden="1" outlineLevel="1" x14ac:dyDescent="0.25">
      <c r="B361" s="69" t="s">
        <v>106</v>
      </c>
      <c r="C361" s="219">
        <v>10781</v>
      </c>
      <c r="D361" s="220">
        <v>0.12266999895865882</v>
      </c>
      <c r="E361" s="174">
        <v>2231</v>
      </c>
      <c r="F361" s="220">
        <v>0.13019250253292802</v>
      </c>
      <c r="G361" s="174">
        <v>13012</v>
      </c>
      <c r="H361" s="220">
        <v>0.12395266476634714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6.1222983179438258E-2</v>
      </c>
      <c r="P361" s="222">
        <v>1.2865166595545919E-2</v>
      </c>
      <c r="Q361" s="223">
        <v>3.7229476864621122E-2</v>
      </c>
    </row>
    <row r="362" spans="2:17" s="4" customFormat="1" hidden="1" outlineLevel="1" x14ac:dyDescent="0.25">
      <c r="B362" s="69" t="s">
        <v>107</v>
      </c>
      <c r="C362" s="219">
        <v>10649</v>
      </c>
      <c r="D362" s="220">
        <v>0.19477168181308202</v>
      </c>
      <c r="E362" s="174">
        <v>2542</v>
      </c>
      <c r="F362" s="220">
        <v>-3.1619047619047658E-2</v>
      </c>
      <c r="G362" s="174">
        <v>13191</v>
      </c>
      <c r="H362" s="220">
        <v>0.1432657306292251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6.1461832369475132E-2</v>
      </c>
      <c r="P362" s="222">
        <v>1.5081220261755877E-2</v>
      </c>
      <c r="Q362" s="223">
        <v>3.8590937814496691E-2</v>
      </c>
    </row>
    <row r="363" spans="2:17" s="4" customFormat="1" hidden="1" outlineLevel="1" x14ac:dyDescent="0.25">
      <c r="B363" s="69" t="s">
        <v>108</v>
      </c>
      <c r="C363" s="219">
        <v>8744</v>
      </c>
      <c r="D363" s="220">
        <v>-0.14750901823145168</v>
      </c>
      <c r="E363" s="174">
        <v>2087</v>
      </c>
      <c r="F363" s="220">
        <v>-7.899382171226832E-2</v>
      </c>
      <c r="G363" s="174">
        <v>10831</v>
      </c>
      <c r="H363" s="220">
        <v>-0.13511139503313907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5.5866135946893949E-2</v>
      </c>
      <c r="P363" s="222">
        <v>1.5270470991958674E-2</v>
      </c>
      <c r="Q363" s="223">
        <v>3.6942418805809278E-2</v>
      </c>
    </row>
    <row r="364" spans="2:17" s="4" customFormat="1" hidden="1" outlineLevel="1" x14ac:dyDescent="0.25">
      <c r="B364" s="69" t="s">
        <v>109</v>
      </c>
      <c r="C364" s="219">
        <v>10136</v>
      </c>
      <c r="D364" s="220">
        <v>3.1443980869034327E-2</v>
      </c>
      <c r="E364" s="174">
        <v>1468</v>
      </c>
      <c r="F364" s="220">
        <v>-0.50555742674301118</v>
      </c>
      <c r="G364" s="174">
        <v>11604</v>
      </c>
      <c r="H364" s="220">
        <v>-9.3154110659581124E-2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6.8811014107072549E-2</v>
      </c>
      <c r="P364" s="222">
        <v>9.9347608348447532E-3</v>
      </c>
      <c r="Q364" s="223">
        <v>3.9326794683223414E-2</v>
      </c>
    </row>
    <row r="365" spans="2:17" s="4" customFormat="1" hidden="1" outlineLevel="1" x14ac:dyDescent="0.25">
      <c r="B365" s="69" t="s">
        <v>110</v>
      </c>
      <c r="C365" s="219">
        <v>12799</v>
      </c>
      <c r="D365" s="220">
        <v>-3.7669172932330852E-2</v>
      </c>
      <c r="E365" s="174">
        <v>3080</v>
      </c>
      <c r="F365" s="220">
        <v>-0.22748934035615753</v>
      </c>
      <c r="G365" s="174">
        <v>15879</v>
      </c>
      <c r="H365" s="220">
        <v>-8.144848730259735E-2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7.3783911544625463E-2</v>
      </c>
      <c r="P365" s="222">
        <v>1.6331291921843103E-2</v>
      </c>
      <c r="Q365" s="223">
        <v>4.3857250573798336E-2</v>
      </c>
    </row>
    <row r="366" spans="2:17" s="4" customFormat="1" hidden="1" outlineLevel="1" x14ac:dyDescent="0.25">
      <c r="B366" s="69" t="s">
        <v>111</v>
      </c>
      <c r="C366" s="219">
        <v>17656</v>
      </c>
      <c r="D366" s="220">
        <v>-0.15253911874820003</v>
      </c>
      <c r="E366" s="174">
        <v>6469</v>
      </c>
      <c r="F366" s="220">
        <v>-6.1103047895500695E-2</v>
      </c>
      <c r="G366" s="174">
        <v>24125</v>
      </c>
      <c r="H366" s="220">
        <v>-0.12981532246429084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9.919658407775718E-2</v>
      </c>
      <c r="P366" s="222">
        <v>3.6370689800576846E-2</v>
      </c>
      <c r="Q366" s="223">
        <v>6.77948478725766E-2</v>
      </c>
    </row>
    <row r="367" spans="2:17" s="4" customFormat="1" hidden="1" outlineLevel="1" x14ac:dyDescent="0.25">
      <c r="B367" s="69" t="s">
        <v>112</v>
      </c>
      <c r="C367" s="219">
        <v>11283</v>
      </c>
      <c r="D367" s="220">
        <v>1.0840351191542696E-2</v>
      </c>
      <c r="E367" s="174">
        <v>3063</v>
      </c>
      <c r="F367" s="220">
        <v>-0.24500862706433324</v>
      </c>
      <c r="G367" s="174">
        <v>14346</v>
      </c>
      <c r="H367" s="220">
        <v>-5.7362507392075712E-2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6.9062396709390725E-2</v>
      </c>
      <c r="P367" s="222">
        <v>1.8080289945753229E-2</v>
      </c>
      <c r="Q367" s="223">
        <v>4.3108914163799451E-2</v>
      </c>
    </row>
    <row r="368" spans="2:17" s="4" customFormat="1" hidden="1" outlineLevel="1" x14ac:dyDescent="0.25">
      <c r="B368" s="69" t="s">
        <v>113</v>
      </c>
      <c r="C368" s="219">
        <v>11376</v>
      </c>
      <c r="D368" s="220">
        <v>-4.2746549983170623E-2</v>
      </c>
      <c r="E368" s="174">
        <v>2301</v>
      </c>
      <c r="F368" s="220">
        <v>-0.23681592039800992</v>
      </c>
      <c r="G368" s="174">
        <v>13677</v>
      </c>
      <c r="H368" s="220">
        <v>-8.2018927444794998E-2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6.7116232145701699E-2</v>
      </c>
      <c r="P368" s="222">
        <v>1.4807330948029549E-2</v>
      </c>
      <c r="Q368" s="223">
        <v>4.2096936529872911E-2</v>
      </c>
    </row>
    <row r="369" spans="2:17" s="4" customFormat="1" hidden="1" outlineLevel="1" x14ac:dyDescent="0.25">
      <c r="B369" s="69" t="s">
        <v>114</v>
      </c>
      <c r="C369" s="219">
        <v>8380</v>
      </c>
      <c r="D369" s="220">
        <v>0.10393887498353305</v>
      </c>
      <c r="E369" s="174">
        <v>1106</v>
      </c>
      <c r="F369" s="220">
        <v>-0.31176104542626015</v>
      </c>
      <c r="G369" s="174">
        <v>9486</v>
      </c>
      <c r="H369" s="220">
        <v>3.131115459882583E-2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5.0742057172613819E-2</v>
      </c>
      <c r="P369" s="222">
        <v>7.1516327190430003E-3</v>
      </c>
      <c r="Q369" s="223">
        <v>2.9662381683494946E-2</v>
      </c>
    </row>
    <row r="370" spans="2:17" s="4" customFormat="1" hidden="1" outlineLevel="1" x14ac:dyDescent="0.25">
      <c r="B370" s="69" t="s">
        <v>115</v>
      </c>
      <c r="C370" s="219">
        <v>6329</v>
      </c>
      <c r="D370" s="220">
        <v>-0.16271993649953698</v>
      </c>
      <c r="E370" s="174">
        <v>2534</v>
      </c>
      <c r="F370" s="220">
        <v>-0.11922141119221408</v>
      </c>
      <c r="G370" s="174">
        <v>8863</v>
      </c>
      <c r="H370" s="220">
        <v>-0.15072824837102339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4.290672921779453E-2</v>
      </c>
      <c r="P370" s="222">
        <v>1.5856825506085543E-2</v>
      </c>
      <c r="Q370" s="223">
        <v>2.8840490577948723E-2</v>
      </c>
    </row>
    <row r="371" spans="2:17" s="4" customFormat="1" ht="15.75" collapsed="1" x14ac:dyDescent="0.25">
      <c r="B371" s="115">
        <v>1994</v>
      </c>
      <c r="C371" s="224">
        <v>141945</v>
      </c>
      <c r="D371" s="117">
        <v>6.3167297630695174E-3</v>
      </c>
      <c r="E371" s="116">
        <v>35397</v>
      </c>
      <c r="F371" s="117">
        <v>-5.5928948631781106E-2</v>
      </c>
      <c r="G371" s="116">
        <v>177342</v>
      </c>
      <c r="H371" s="117">
        <v>-6.7544861885879826E-3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7.2153031830291314E-2</v>
      </c>
      <c r="P371" s="123">
        <v>1.8244221142824157E-2</v>
      </c>
      <c r="Q371" s="226">
        <v>4.5385574695332227E-2</v>
      </c>
    </row>
    <row r="372" spans="2:17" s="4" customFormat="1" hidden="1" outlineLevel="1" x14ac:dyDescent="0.25">
      <c r="B372" s="69" t="s">
        <v>104</v>
      </c>
      <c r="C372" s="219">
        <v>16322</v>
      </c>
      <c r="D372" s="220">
        <v>2.4800652979217741E-2</v>
      </c>
      <c r="E372" s="174">
        <v>3119</v>
      </c>
      <c r="F372" s="220">
        <v>0.49091778202676872</v>
      </c>
      <c r="G372" s="174">
        <v>19441</v>
      </c>
      <c r="H372" s="220">
        <v>7.8916699039902394E-2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0.11293860407830004</v>
      </c>
      <c r="P372" s="222">
        <v>2.2468429659191599E-2</v>
      </c>
      <c r="Q372" s="223">
        <v>6.8614164002004679E-2</v>
      </c>
    </row>
    <row r="373" spans="2:17" s="4" customFormat="1" hidden="1" outlineLevel="1" x14ac:dyDescent="0.25">
      <c r="B373" s="69" t="s">
        <v>105</v>
      </c>
      <c r="C373" s="219">
        <v>13802</v>
      </c>
      <c r="D373" s="220">
        <v>0.22771748799146052</v>
      </c>
      <c r="E373" s="174">
        <v>2108</v>
      </c>
      <c r="F373" s="220">
        <v>-1.7249417249417198E-2</v>
      </c>
      <c r="G373" s="174">
        <v>15910</v>
      </c>
      <c r="H373" s="220">
        <v>0.18846642264883839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9.0834901873033835E-2</v>
      </c>
      <c r="P373" s="222">
        <v>1.6280003707021717E-2</v>
      </c>
      <c r="Q373" s="223">
        <v>5.6532707955797179E-2</v>
      </c>
    </row>
    <row r="374" spans="2:17" s="4" customFormat="1" hidden="1" outlineLevel="1" x14ac:dyDescent="0.25">
      <c r="B374" s="69" t="s">
        <v>106</v>
      </c>
      <c r="C374" s="219">
        <v>9603</v>
      </c>
      <c r="D374" s="220">
        <v>-6.7126481445502262E-2</v>
      </c>
      <c r="E374" s="174">
        <v>1974</v>
      </c>
      <c r="F374" s="220">
        <v>0.43355119825708055</v>
      </c>
      <c r="G374" s="174">
        <v>11577</v>
      </c>
      <c r="H374" s="220">
        <v>-8.0541513152257993E-3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6.1138345960399819E-2</v>
      </c>
      <c r="P374" s="222">
        <v>1.4520471363629677E-2</v>
      </c>
      <c r="Q374" s="223">
        <v>3.9509787861413709E-2</v>
      </c>
    </row>
    <row r="375" spans="2:17" s="4" customFormat="1" hidden="1" outlineLevel="1" x14ac:dyDescent="0.25">
      <c r="B375" s="69" t="s">
        <v>107</v>
      </c>
      <c r="C375" s="219">
        <v>8913</v>
      </c>
      <c r="D375" s="220">
        <v>3.4710935686092403E-2</v>
      </c>
      <c r="E375" s="174">
        <v>2625</v>
      </c>
      <c r="F375" s="220">
        <v>-5.268856008661138E-2</v>
      </c>
      <c r="G375" s="174">
        <v>11538</v>
      </c>
      <c r="H375" s="220">
        <v>1.3438735177865535E-2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5.5404296583619277E-2</v>
      </c>
      <c r="P375" s="222">
        <v>1.7856049629614512E-2</v>
      </c>
      <c r="Q375" s="223">
        <v>3.7475518138501564E-2</v>
      </c>
    </row>
    <row r="376" spans="2:17" s="4" customFormat="1" hidden="1" outlineLevel="1" x14ac:dyDescent="0.25">
      <c r="B376" s="69" t="s">
        <v>108</v>
      </c>
      <c r="C376" s="219">
        <v>10257</v>
      </c>
      <c r="D376" s="220">
        <v>0.19156598513011147</v>
      </c>
      <c r="E376" s="174">
        <v>2266</v>
      </c>
      <c r="F376" s="220">
        <v>-6.5181518151815165E-2</v>
      </c>
      <c r="G376" s="174">
        <v>12523</v>
      </c>
      <c r="H376" s="220">
        <v>0.13515228426395942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7.4146094625365963E-2</v>
      </c>
      <c r="P376" s="222">
        <v>1.9979896661787785E-2</v>
      </c>
      <c r="Q376" s="223">
        <v>4.97439910386933E-2</v>
      </c>
    </row>
    <row r="377" spans="2:17" s="4" customFormat="1" hidden="1" outlineLevel="1" x14ac:dyDescent="0.25">
      <c r="B377" s="69" t="s">
        <v>109</v>
      </c>
      <c r="C377" s="219">
        <v>9827</v>
      </c>
      <c r="D377" s="220">
        <v>-0.21042905351116825</v>
      </c>
      <c r="E377" s="174">
        <v>2969</v>
      </c>
      <c r="F377" s="220">
        <v>0.12037735849056608</v>
      </c>
      <c r="G377" s="174">
        <v>12796</v>
      </c>
      <c r="H377" s="220">
        <v>-0.15235824059353476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7.5506926782791764E-2</v>
      </c>
      <c r="P377" s="222">
        <v>2.6107525368882011E-2</v>
      </c>
      <c r="Q377" s="223">
        <v>5.2470793745822551E-2</v>
      </c>
    </row>
    <row r="378" spans="2:17" s="4" customFormat="1" hidden="1" outlineLevel="1" x14ac:dyDescent="0.25">
      <c r="B378" s="69" t="s">
        <v>110</v>
      </c>
      <c r="C378" s="219">
        <v>13300</v>
      </c>
      <c r="D378" s="220">
        <v>-0.10043963476496454</v>
      </c>
      <c r="E378" s="174">
        <v>3987</v>
      </c>
      <c r="F378" s="220">
        <v>6.0654429369513263E-2</v>
      </c>
      <c r="G378" s="174">
        <v>17287</v>
      </c>
      <c r="H378" s="220">
        <v>-6.7784728213977519E-2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8.069164265129683E-2</v>
      </c>
      <c r="P378" s="222">
        <v>2.5394257471147232E-2</v>
      </c>
      <c r="Q378" s="223">
        <v>5.3714860997610532E-2</v>
      </c>
    </row>
    <row r="379" spans="2:17" s="4" customFormat="1" hidden="1" outlineLevel="1" x14ac:dyDescent="0.25">
      <c r="B379" s="69" t="s">
        <v>111</v>
      </c>
      <c r="C379" s="219">
        <v>20834</v>
      </c>
      <c r="D379" s="220">
        <v>5.7885650451914294E-2</v>
      </c>
      <c r="E379" s="174">
        <v>6890</v>
      </c>
      <c r="F379" s="220">
        <v>0.14890778722694686</v>
      </c>
      <c r="G379" s="174">
        <v>27724</v>
      </c>
      <c r="H379" s="220">
        <v>7.9132770230820215E-2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0.11506492215416733</v>
      </c>
      <c r="P379" s="222">
        <v>4.4808927967534662E-2</v>
      </c>
      <c r="Q379" s="223">
        <v>8.2800968858544863E-2</v>
      </c>
    </row>
    <row r="380" spans="2:17" s="4" customFormat="1" hidden="1" outlineLevel="1" x14ac:dyDescent="0.25">
      <c r="B380" s="69" t="s">
        <v>112</v>
      </c>
      <c r="C380" s="219">
        <v>11162</v>
      </c>
      <c r="D380" s="220">
        <v>-0.13331780417734296</v>
      </c>
      <c r="E380" s="174">
        <v>4057</v>
      </c>
      <c r="F380" s="220">
        <v>0.49209268113276949</v>
      </c>
      <c r="G380" s="174">
        <v>15219</v>
      </c>
      <c r="H380" s="220">
        <v>-2.4297986921400172E-2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6.9272397785666406E-2</v>
      </c>
      <c r="P380" s="222">
        <v>2.864384760936485E-2</v>
      </c>
      <c r="Q380" s="223">
        <v>5.0266210431749725E-2</v>
      </c>
    </row>
    <row r="381" spans="2:17" s="4" customFormat="1" hidden="1" outlineLevel="1" x14ac:dyDescent="0.25">
      <c r="B381" s="69" t="s">
        <v>113</v>
      </c>
      <c r="C381" s="219">
        <v>11884</v>
      </c>
      <c r="D381" s="220">
        <v>0.1754698318496537</v>
      </c>
      <c r="E381" s="174">
        <v>3015</v>
      </c>
      <c r="F381" s="220">
        <v>0.41151685393258419</v>
      </c>
      <c r="G381" s="174">
        <v>14899</v>
      </c>
      <c r="H381" s="220">
        <v>0.21664216887146814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7.0176267383152732E-2</v>
      </c>
      <c r="P381" s="222">
        <v>2.0094775358406813E-2</v>
      </c>
      <c r="Q381" s="223">
        <v>4.6649174661222856E-2</v>
      </c>
    </row>
    <row r="382" spans="2:17" s="4" customFormat="1" hidden="1" outlineLevel="1" x14ac:dyDescent="0.25">
      <c r="B382" s="69" t="s">
        <v>114</v>
      </c>
      <c r="C382" s="219">
        <v>7591</v>
      </c>
      <c r="D382" s="220">
        <v>7.202372546250535E-2</v>
      </c>
      <c r="E382" s="174">
        <v>1607</v>
      </c>
      <c r="F382" s="220">
        <v>-0.28258928571428577</v>
      </c>
      <c r="G382" s="174">
        <v>9198</v>
      </c>
      <c r="H382" s="220">
        <v>-1.3196009011908538E-2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4.5571064085246887E-2</v>
      </c>
      <c r="P382" s="222">
        <v>1.2043587745068649E-2</v>
      </c>
      <c r="Q382" s="223">
        <v>3.0659284616692276E-2</v>
      </c>
    </row>
    <row r="383" spans="2:17" s="4" customFormat="1" hidden="1" outlineLevel="1" x14ac:dyDescent="0.25">
      <c r="B383" s="69" t="s">
        <v>115</v>
      </c>
      <c r="C383" s="219">
        <v>7559</v>
      </c>
      <c r="D383" s="220">
        <v>7.5861087389695436E-2</v>
      </c>
      <c r="E383" s="174">
        <v>2877</v>
      </c>
      <c r="F383" s="220">
        <v>0.28724832214765095</v>
      </c>
      <c r="G383" s="174">
        <v>10436</v>
      </c>
      <c r="H383" s="220">
        <v>0.12687614728431051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4.9996692902969771E-2</v>
      </c>
      <c r="P383" s="222">
        <v>2.0900987293768936E-2</v>
      </c>
      <c r="Q383" s="223">
        <v>3.6130854905327879E-2</v>
      </c>
    </row>
    <row r="384" spans="2:17" s="4" customFormat="1" ht="15.75" collapsed="1" x14ac:dyDescent="0.25">
      <c r="B384" s="115">
        <v>1993</v>
      </c>
      <c r="C384" s="224">
        <v>141054</v>
      </c>
      <c r="D384" s="117">
        <v>1.692789064640321E-2</v>
      </c>
      <c r="E384" s="116">
        <v>37494</v>
      </c>
      <c r="F384" s="117">
        <v>0.15206636964203413</v>
      </c>
      <c r="G384" s="116">
        <v>178548</v>
      </c>
      <c r="H384" s="117">
        <v>4.2609970160758293E-2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7.514780069056233E-2</v>
      </c>
      <c r="P384" s="123">
        <v>2.269728000697372E-2</v>
      </c>
      <c r="Q384" s="226">
        <v>5.0595405925353727E-2</v>
      </c>
    </row>
    <row r="385" spans="2:17" s="4" customFormat="1" hidden="1" outlineLevel="1" x14ac:dyDescent="0.25">
      <c r="B385" s="69" t="s">
        <v>104</v>
      </c>
      <c r="C385" s="219">
        <v>15927</v>
      </c>
      <c r="D385" s="220">
        <v>0.71037371134020622</v>
      </c>
      <c r="E385" s="174">
        <v>2092</v>
      </c>
      <c r="F385" s="220">
        <v>0.5473372781065089</v>
      </c>
      <c r="G385" s="174">
        <v>18019</v>
      </c>
      <c r="H385" s="220">
        <v>0.68970367591897985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0.10880659110938044</v>
      </c>
      <c r="P385" s="222">
        <v>1.636791825429736E-2</v>
      </c>
      <c r="Q385" s="223">
        <v>6.5717203399102808E-2</v>
      </c>
    </row>
    <row r="386" spans="2:17" s="4" customFormat="1" hidden="1" outlineLevel="1" x14ac:dyDescent="0.25">
      <c r="B386" s="69" t="s">
        <v>105</v>
      </c>
      <c r="C386" s="219">
        <v>11242</v>
      </c>
      <c r="D386" s="220">
        <v>0.77964223523824594</v>
      </c>
      <c r="E386" s="174">
        <v>2145</v>
      </c>
      <c r="F386" s="220">
        <v>0.41958967571144945</v>
      </c>
      <c r="G386" s="174">
        <v>13387</v>
      </c>
      <c r="H386" s="220">
        <v>0.71014307613694427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8.2648395112555326E-2</v>
      </c>
      <c r="P386" s="222">
        <v>1.6635902526795823E-2</v>
      </c>
      <c r="Q386" s="223">
        <v>5.0524607487922708E-2</v>
      </c>
    </row>
    <row r="387" spans="2:17" s="4" customFormat="1" hidden="1" outlineLevel="1" x14ac:dyDescent="0.25">
      <c r="B387" s="69" t="s">
        <v>106</v>
      </c>
      <c r="C387" s="219">
        <v>10294</v>
      </c>
      <c r="D387" s="220">
        <v>1.3148189790870251</v>
      </c>
      <c r="E387" s="174">
        <v>1377</v>
      </c>
      <c r="F387" s="220">
        <v>0.27264325323475047</v>
      </c>
      <c r="G387" s="174">
        <v>11671</v>
      </c>
      <c r="H387" s="220">
        <v>1.1108699584011577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7.0601145365385282E-2</v>
      </c>
      <c r="P387" s="222">
        <v>1.0338536387593756E-2</v>
      </c>
      <c r="Q387" s="223">
        <v>4.1832140962594445E-2</v>
      </c>
    </row>
    <row r="388" spans="2:17" s="4" customFormat="1" hidden="1" outlineLevel="1" x14ac:dyDescent="0.25">
      <c r="B388" s="69" t="s">
        <v>107</v>
      </c>
      <c r="C388" s="219">
        <v>8614</v>
      </c>
      <c r="D388" s="220">
        <v>3.3349328214971274E-2</v>
      </c>
      <c r="E388" s="174">
        <v>2771</v>
      </c>
      <c r="F388" s="220">
        <v>0.14551467548573793</v>
      </c>
      <c r="G388" s="174">
        <v>11385</v>
      </c>
      <c r="H388" s="220">
        <v>5.8577405857740628E-2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5.7287648639301962E-2</v>
      </c>
      <c r="P388" s="222">
        <v>1.9527286052542565E-2</v>
      </c>
      <c r="Q388" s="223">
        <v>3.8953973750119754E-2</v>
      </c>
    </row>
    <row r="389" spans="2:17" s="4" customFormat="1" hidden="1" outlineLevel="1" x14ac:dyDescent="0.25">
      <c r="B389" s="69" t="s">
        <v>108</v>
      </c>
      <c r="C389" s="219">
        <v>8608</v>
      </c>
      <c r="D389" s="220">
        <v>0.22725976618192179</v>
      </c>
      <c r="E389" s="174">
        <v>2424</v>
      </c>
      <c r="F389" s="220">
        <v>0.18128654970760238</v>
      </c>
      <c r="G389" s="174">
        <v>11032</v>
      </c>
      <c r="H389" s="220">
        <v>0.21685418045444527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6.5790278202384589E-2</v>
      </c>
      <c r="P389" s="222">
        <v>2.2928273474522563E-2</v>
      </c>
      <c r="Q389" s="223">
        <v>4.6634906007330036E-2</v>
      </c>
    </row>
    <row r="390" spans="2:17" s="4" customFormat="1" hidden="1" outlineLevel="1" x14ac:dyDescent="0.25">
      <c r="B390" s="69" t="s">
        <v>109</v>
      </c>
      <c r="C390" s="219">
        <v>12446</v>
      </c>
      <c r="D390" s="220">
        <v>0.39466606902734203</v>
      </c>
      <c r="E390" s="174">
        <v>2650</v>
      </c>
      <c r="F390" s="220">
        <v>0.25771238728049362</v>
      </c>
      <c r="G390" s="174">
        <v>15096</v>
      </c>
      <c r="H390" s="220">
        <v>0.36850693500135989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9.9861192461065687E-2</v>
      </c>
      <c r="P390" s="222">
        <v>2.2169610065839559E-2</v>
      </c>
      <c r="Q390" s="223">
        <v>6.1826789970757599E-2</v>
      </c>
    </row>
    <row r="391" spans="2:17" s="4" customFormat="1" hidden="1" outlineLevel="1" x14ac:dyDescent="0.25">
      <c r="B391" s="69" t="s">
        <v>110</v>
      </c>
      <c r="C391" s="219">
        <v>14785</v>
      </c>
      <c r="D391" s="220">
        <v>-0.10208915340702052</v>
      </c>
      <c r="E391" s="174">
        <v>3759</v>
      </c>
      <c r="F391" s="220">
        <v>0.36492374727668841</v>
      </c>
      <c r="G391" s="174">
        <v>18544</v>
      </c>
      <c r="H391" s="220">
        <v>-3.5171696149843945E-2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9.5181382174011009E-2</v>
      </c>
      <c r="P391" s="222">
        <v>2.4722456066505315E-2</v>
      </c>
      <c r="Q391" s="223">
        <v>6.0328645370758958E-2</v>
      </c>
    </row>
    <row r="392" spans="2:17" s="4" customFormat="1" hidden="1" outlineLevel="1" x14ac:dyDescent="0.25">
      <c r="B392" s="69" t="s">
        <v>111</v>
      </c>
      <c r="C392" s="219">
        <v>19694</v>
      </c>
      <c r="D392" s="220">
        <v>8.0840788101640859E-2</v>
      </c>
      <c r="E392" s="174">
        <v>5997</v>
      </c>
      <c r="F392" s="220">
        <v>0.55041365046535673</v>
      </c>
      <c r="G392" s="174">
        <v>25691</v>
      </c>
      <c r="H392" s="220">
        <v>0.16306759020326855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0.1138789624027108</v>
      </c>
      <c r="P392" s="222">
        <v>3.6268740663687113E-2</v>
      </c>
      <c r="Q392" s="223">
        <v>7.5944390414056706E-2</v>
      </c>
    </row>
    <row r="393" spans="2:17" s="4" customFormat="1" hidden="1" outlineLevel="1" x14ac:dyDescent="0.25">
      <c r="B393" s="69" t="s">
        <v>112</v>
      </c>
      <c r="C393" s="219">
        <v>12879</v>
      </c>
      <c r="D393" s="220">
        <v>-0.11703002879473468</v>
      </c>
      <c r="E393" s="174">
        <v>2719</v>
      </c>
      <c r="F393" s="220">
        <v>-9.9370652533951609E-2</v>
      </c>
      <c r="G393" s="174">
        <v>15598</v>
      </c>
      <c r="H393" s="220">
        <v>-0.11400170406134624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9.1328118905963027E-2</v>
      </c>
      <c r="P393" s="222">
        <v>2.1609378104510232E-2</v>
      </c>
      <c r="Q393" s="223">
        <v>5.845362833715579E-2</v>
      </c>
    </row>
    <row r="394" spans="2:17" s="4" customFormat="1" hidden="1" outlineLevel="1" x14ac:dyDescent="0.25">
      <c r="B394" s="69" t="s">
        <v>113</v>
      </c>
      <c r="C394" s="219">
        <v>10110</v>
      </c>
      <c r="D394" s="220">
        <v>-0.27656529516994632</v>
      </c>
      <c r="E394" s="174">
        <v>2136</v>
      </c>
      <c r="F394" s="220">
        <v>-0.11442786069651745</v>
      </c>
      <c r="G394" s="174">
        <v>12246</v>
      </c>
      <c r="H394" s="220">
        <v>-0.2527003112223104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6.5370887647423964E-2</v>
      </c>
      <c r="P394" s="222">
        <v>1.5820815927473114E-2</v>
      </c>
      <c r="Q394" s="223">
        <v>4.2275984920667802E-2</v>
      </c>
    </row>
    <row r="395" spans="2:17" s="4" customFormat="1" hidden="1" outlineLevel="1" x14ac:dyDescent="0.25">
      <c r="B395" s="69" t="s">
        <v>114</v>
      </c>
      <c r="C395" s="219">
        <v>7081</v>
      </c>
      <c r="D395" s="220">
        <v>-0.19870996944664476</v>
      </c>
      <c r="E395" s="174">
        <v>2240</v>
      </c>
      <c r="F395" s="220">
        <v>-3.6559139784946182E-2</v>
      </c>
      <c r="G395" s="174">
        <v>9321</v>
      </c>
      <c r="H395" s="220">
        <v>-0.1649345995341337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4.8231752172846906E-2</v>
      </c>
      <c r="P395" s="222">
        <v>2.0270759429522913E-2</v>
      </c>
      <c r="Q395" s="223">
        <v>3.6223942545352793E-2</v>
      </c>
    </row>
    <row r="396" spans="2:17" s="4" customFormat="1" hidden="1" outlineLevel="1" x14ac:dyDescent="0.25">
      <c r="B396" s="69" t="s">
        <v>115</v>
      </c>
      <c r="C396" s="219">
        <v>7026</v>
      </c>
      <c r="D396" s="220">
        <v>-0.10837563451776655</v>
      </c>
      <c r="E396" s="174">
        <v>2235</v>
      </c>
      <c r="F396" s="220">
        <v>0.3994990607388853</v>
      </c>
      <c r="G396" s="174">
        <v>9261</v>
      </c>
      <c r="H396" s="220">
        <v>-2.2792022792022748E-2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5.1955542737981676E-2</v>
      </c>
      <c r="P396" s="222">
        <v>1.8164529185156288E-2</v>
      </c>
      <c r="Q396" s="223">
        <v>3.5857406697564202E-2</v>
      </c>
    </row>
    <row r="397" spans="2:17" s="4" customFormat="1" ht="15.75" collapsed="1" x14ac:dyDescent="0.25">
      <c r="B397" s="115">
        <v>1992</v>
      </c>
      <c r="C397" s="224">
        <v>138706</v>
      </c>
      <c r="D397" s="117">
        <v>0.11576237783051124</v>
      </c>
      <c r="E397" s="116">
        <v>32545</v>
      </c>
      <c r="F397" s="117">
        <v>0.22820590233225158</v>
      </c>
      <c r="G397" s="116">
        <v>171251</v>
      </c>
      <c r="H397" s="117">
        <v>0.13551882132176929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7.9714534313697322E-2</v>
      </c>
      <c r="P397" s="123">
        <v>2.0744124144770976E-2</v>
      </c>
      <c r="Q397" s="226">
        <v>5.1754473978153546E-2</v>
      </c>
    </row>
    <row r="398" spans="2:17" s="4" customFormat="1" hidden="1" outlineLevel="1" x14ac:dyDescent="0.25">
      <c r="B398" s="69" t="s">
        <v>104</v>
      </c>
      <c r="C398" s="219">
        <v>9312</v>
      </c>
      <c r="D398" s="220">
        <v>0.27526705012325392</v>
      </c>
      <c r="E398" s="174">
        <v>1352</v>
      </c>
      <c r="F398" s="220">
        <v>-0.1633663366336634</v>
      </c>
      <c r="G398" s="174">
        <v>10664</v>
      </c>
      <c r="H398" s="220">
        <v>0.19578380802870599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8.0972504826003031E-2</v>
      </c>
      <c r="P398" s="222">
        <v>1.4022277997884212E-2</v>
      </c>
      <c r="Q398" s="223">
        <v>5.0439882697947212E-2</v>
      </c>
    </row>
    <row r="399" spans="2:17" s="4" customFormat="1" hidden="1" outlineLevel="1" x14ac:dyDescent="0.25">
      <c r="B399" s="69" t="s">
        <v>105</v>
      </c>
      <c r="C399" s="219">
        <v>6317</v>
      </c>
      <c r="D399" s="220">
        <v>5.0557126226509208E-2</v>
      </c>
      <c r="E399" s="174">
        <v>1511</v>
      </c>
      <c r="F399" s="220">
        <v>0.80958083832335337</v>
      </c>
      <c r="G399" s="174">
        <v>7828</v>
      </c>
      <c r="H399" s="220">
        <v>0.14310747663551404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5.1364405125870032E-2</v>
      </c>
      <c r="P399" s="222">
        <v>1.4658944284369937E-2</v>
      </c>
      <c r="Q399" s="223">
        <v>3.4627821694144502E-2</v>
      </c>
    </row>
    <row r="400" spans="2:17" s="4" customFormat="1" hidden="1" outlineLevel="1" x14ac:dyDescent="0.25">
      <c r="B400" s="69" t="s">
        <v>106</v>
      </c>
      <c r="C400" s="219">
        <v>4447</v>
      </c>
      <c r="D400" s="220">
        <v>-0.16644798500468605</v>
      </c>
      <c r="E400" s="174">
        <v>1082</v>
      </c>
      <c r="F400" s="220">
        <v>0.30518697225572988</v>
      </c>
      <c r="G400" s="174">
        <v>5529</v>
      </c>
      <c r="H400" s="220">
        <v>-0.10301752109020113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2.9929802599255626E-2</v>
      </c>
      <c r="P400" s="222">
        <v>8.5456584579904279E-3</v>
      </c>
      <c r="Q400" s="223">
        <v>2.0091208052471884E-2</v>
      </c>
    </row>
    <row r="401" spans="2:17" s="4" customFormat="1" hidden="1" outlineLevel="1" x14ac:dyDescent="0.25">
      <c r="B401" s="69" t="s">
        <v>107</v>
      </c>
      <c r="C401" s="219">
        <v>8336</v>
      </c>
      <c r="D401" s="220">
        <v>0.17045773659084529</v>
      </c>
      <c r="E401" s="174">
        <v>2419</v>
      </c>
      <c r="F401" s="220">
        <v>9.0622182146077535E-2</v>
      </c>
      <c r="G401" s="174">
        <v>10755</v>
      </c>
      <c r="H401" s="220">
        <v>0.15149892933618836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6.3470792471218854E-2</v>
      </c>
      <c r="P401" s="222">
        <v>2.5339129523909286E-2</v>
      </c>
      <c r="Q401" s="223">
        <v>4.7420425835864921E-2</v>
      </c>
    </row>
    <row r="402" spans="2:17" s="4" customFormat="1" hidden="1" outlineLevel="1" x14ac:dyDescent="0.25">
      <c r="B402" s="69" t="s">
        <v>108</v>
      </c>
      <c r="C402" s="219">
        <v>7014</v>
      </c>
      <c r="D402" s="220">
        <v>0.13458427693303143</v>
      </c>
      <c r="E402" s="174">
        <v>2052</v>
      </c>
      <c r="F402" s="220">
        <v>2.6254416961130742</v>
      </c>
      <c r="G402" s="174">
        <v>9066</v>
      </c>
      <c r="H402" s="220">
        <v>0.34350918790752805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5.5860404737064259E-2</v>
      </c>
      <c r="P402" s="222">
        <v>2.2483236183547355E-2</v>
      </c>
      <c r="Q402" s="223">
        <v>4.1811364611148774E-2</v>
      </c>
    </row>
    <row r="403" spans="2:17" s="4" customFormat="1" hidden="1" outlineLevel="1" x14ac:dyDescent="0.25">
      <c r="B403" s="69" t="s">
        <v>109</v>
      </c>
      <c r="C403" s="219">
        <v>8924</v>
      </c>
      <c r="D403" s="220">
        <v>0.26330690826727077</v>
      </c>
      <c r="E403" s="174">
        <v>2107</v>
      </c>
      <c r="F403" s="220">
        <v>0.38254593175853024</v>
      </c>
      <c r="G403" s="174">
        <v>11031</v>
      </c>
      <c r="H403" s="220">
        <v>0.28446669771774569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7.4327025586353943E-2</v>
      </c>
      <c r="P403" s="222">
        <v>2.1695927508623796E-2</v>
      </c>
      <c r="Q403" s="223">
        <v>5.0792203666100315E-2</v>
      </c>
    </row>
    <row r="404" spans="2:17" s="4" customFormat="1" hidden="1" outlineLevel="1" x14ac:dyDescent="0.25">
      <c r="B404" s="69" t="s">
        <v>110</v>
      </c>
      <c r="C404" s="219">
        <v>16466</v>
      </c>
      <c r="D404" s="220">
        <v>0.57932092844811045</v>
      </c>
      <c r="E404" s="174">
        <v>2754</v>
      </c>
      <c r="F404" s="220">
        <v>0.59744779582366592</v>
      </c>
      <c r="G404" s="174">
        <v>19220</v>
      </c>
      <c r="H404" s="220">
        <v>0.58189300411522638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0.10910416114497747</v>
      </c>
      <c r="P404" s="222">
        <v>1.9870273234294619E-2</v>
      </c>
      <c r="Q404" s="223">
        <v>6.6385971214324449E-2</v>
      </c>
    </row>
    <row r="405" spans="2:17" s="4" customFormat="1" hidden="1" outlineLevel="1" x14ac:dyDescent="0.25">
      <c r="B405" s="69" t="s">
        <v>111</v>
      </c>
      <c r="C405" s="219">
        <v>18221</v>
      </c>
      <c r="D405" s="220">
        <v>0.14850299401197598</v>
      </c>
      <c r="E405" s="174">
        <v>3868</v>
      </c>
      <c r="F405" s="220">
        <v>0.54781912765106044</v>
      </c>
      <c r="G405" s="174">
        <v>22089</v>
      </c>
      <c r="H405" s="220">
        <v>0.20284251796994113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0.10301858416586099</v>
      </c>
      <c r="P405" s="222">
        <v>2.5078288607791904E-2</v>
      </c>
      <c r="Q405" s="223">
        <v>6.6712371794097391E-2</v>
      </c>
    </row>
    <row r="406" spans="2:17" s="4" customFormat="1" hidden="1" outlineLevel="1" x14ac:dyDescent="0.25">
      <c r="B406" s="69" t="s">
        <v>112</v>
      </c>
      <c r="C406" s="219">
        <v>14586</v>
      </c>
      <c r="D406" s="220">
        <v>0.4274809160305344</v>
      </c>
      <c r="E406" s="174">
        <v>3019</v>
      </c>
      <c r="F406" s="220">
        <v>0.16744006187161631</v>
      </c>
      <c r="G406" s="174">
        <v>17605</v>
      </c>
      <c r="H406" s="220">
        <v>0.37496094970321781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9.2697807435653007E-2</v>
      </c>
      <c r="P406" s="222">
        <v>2.272145706329495E-2</v>
      </c>
      <c r="Q406" s="223">
        <v>6.0660877954655086E-2</v>
      </c>
    </row>
    <row r="407" spans="2:17" s="4" customFormat="1" hidden="1" outlineLevel="1" x14ac:dyDescent="0.25">
      <c r="B407" s="69" t="s">
        <v>113</v>
      </c>
      <c r="C407" s="219">
        <v>13975</v>
      </c>
      <c r="D407" s="220">
        <v>0.47167228306655429</v>
      </c>
      <c r="E407" s="174">
        <v>2412</v>
      </c>
      <c r="F407" s="220">
        <v>-8.7400681044267903E-2</v>
      </c>
      <c r="G407" s="174">
        <v>16387</v>
      </c>
      <c r="H407" s="220">
        <v>0.34994645357937237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8.8535100445367984E-2</v>
      </c>
      <c r="P407" s="222">
        <v>1.9895408878697396E-2</v>
      </c>
      <c r="Q407" s="223">
        <v>5.8717719945105544E-2</v>
      </c>
    </row>
    <row r="408" spans="2:17" s="4" customFormat="1" hidden="1" outlineLevel="1" x14ac:dyDescent="0.25">
      <c r="B408" s="69" t="s">
        <v>114</v>
      </c>
      <c r="C408" s="219">
        <v>8837</v>
      </c>
      <c r="D408" s="220">
        <v>1.1917162698412698</v>
      </c>
      <c r="E408" s="174">
        <v>2325</v>
      </c>
      <c r="F408" s="220">
        <v>1.1291208791208791</v>
      </c>
      <c r="G408" s="174">
        <v>11162</v>
      </c>
      <c r="H408" s="220">
        <v>1.1783762685402031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5.8403664025272785E-2</v>
      </c>
      <c r="P408" s="222">
        <v>1.7452596495969013E-2</v>
      </c>
      <c r="Q408" s="223">
        <v>3.9230020349562605E-2</v>
      </c>
    </row>
    <row r="409" spans="2:17" s="4" customFormat="1" hidden="1" outlineLevel="1" x14ac:dyDescent="0.25">
      <c r="B409" s="69" t="s">
        <v>115</v>
      </c>
      <c r="C409" s="219">
        <v>7880</v>
      </c>
      <c r="D409" s="220">
        <v>0.3525575008582218</v>
      </c>
      <c r="E409" s="174">
        <v>1597</v>
      </c>
      <c r="F409" s="220">
        <v>-6.2227753578095735E-3</v>
      </c>
      <c r="G409" s="174">
        <v>9477</v>
      </c>
      <c r="H409" s="220">
        <v>0.27498990986142879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5.2895491129265032E-2</v>
      </c>
      <c r="P409" s="222">
        <v>1.2672491092754382E-2</v>
      </c>
      <c r="Q409" s="223">
        <v>3.4462570092438381E-2</v>
      </c>
    </row>
    <row r="410" spans="2:17" s="4" customFormat="1" ht="15.75" collapsed="1" x14ac:dyDescent="0.25">
      <c r="B410" s="115">
        <v>1991</v>
      </c>
      <c r="C410" s="224">
        <v>124315</v>
      </c>
      <c r="D410" s="117">
        <v>0.31022017052939987</v>
      </c>
      <c r="E410" s="116">
        <v>26498</v>
      </c>
      <c r="F410" s="117">
        <v>0.34241856223719536</v>
      </c>
      <c r="G410" s="116">
        <v>150813</v>
      </c>
      <c r="H410" s="117">
        <v>0.31576513697434994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7.2835130067963438E-2</v>
      </c>
      <c r="P410" s="123">
        <v>1.871147968839151E-2</v>
      </c>
      <c r="Q410" s="226">
        <v>4.8292055937105338E-2</v>
      </c>
    </row>
    <row r="411" spans="2:17" s="4" customFormat="1" hidden="1" outlineLevel="1" x14ac:dyDescent="0.25">
      <c r="B411" s="69" t="s">
        <v>104</v>
      </c>
      <c r="C411" s="219">
        <v>7302</v>
      </c>
      <c r="D411" s="220">
        <v>-0.38473205257836196</v>
      </c>
      <c r="E411" s="174">
        <v>1616</v>
      </c>
      <c r="F411" s="220">
        <v>-0.38995847489618729</v>
      </c>
      <c r="G411" s="174">
        <v>8918</v>
      </c>
      <c r="H411" s="220">
        <v>-0.3856857477440242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6.103871134925478E-2</v>
      </c>
      <c r="P411" s="222">
        <v>1.748520357927311E-2</v>
      </c>
      <c r="Q411" s="223">
        <v>4.2056118839896253E-2</v>
      </c>
    </row>
    <row r="412" spans="2:17" s="4" customFormat="1" hidden="1" outlineLevel="1" x14ac:dyDescent="0.25">
      <c r="B412" s="69" t="s">
        <v>105</v>
      </c>
      <c r="C412" s="219">
        <v>6013</v>
      </c>
      <c r="D412" s="220">
        <v>-0.31201372997711674</v>
      </c>
      <c r="E412" s="174">
        <v>835</v>
      </c>
      <c r="F412" s="220">
        <v>-0.27454387489139875</v>
      </c>
      <c r="G412" s="174">
        <v>6848</v>
      </c>
      <c r="H412" s="220">
        <v>-0.30765342230310389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5.0944675082606118E-2</v>
      </c>
      <c r="P412" s="222">
        <v>8.5463087110938252E-3</v>
      </c>
      <c r="Q412" s="223">
        <v>3.1742941506399114E-2</v>
      </c>
    </row>
    <row r="413" spans="2:17" s="4" customFormat="1" hidden="1" outlineLevel="1" x14ac:dyDescent="0.25">
      <c r="B413" s="69" t="s">
        <v>106</v>
      </c>
      <c r="C413" s="219">
        <v>5335</v>
      </c>
      <c r="D413" s="220">
        <v>-1.8218623481781382E-2</v>
      </c>
      <c r="E413" s="174">
        <v>829</v>
      </c>
      <c r="F413" s="220">
        <v>-0.32546786004882022</v>
      </c>
      <c r="G413" s="174">
        <v>6164</v>
      </c>
      <c r="H413" s="220">
        <v>-7.4891190154585008E-2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4.129097171162107E-2</v>
      </c>
      <c r="P413" s="222">
        <v>7.4601346243835711E-3</v>
      </c>
      <c r="Q413" s="223">
        <v>2.5648173961527739E-2</v>
      </c>
    </row>
    <row r="414" spans="2:17" s="4" customFormat="1" hidden="1" outlineLevel="1" x14ac:dyDescent="0.25">
      <c r="B414" s="69" t="s">
        <v>107</v>
      </c>
      <c r="C414" s="219">
        <v>7122</v>
      </c>
      <c r="D414" s="220">
        <v>-7.793889176592439E-2</v>
      </c>
      <c r="E414" s="174">
        <v>2218</v>
      </c>
      <c r="F414" s="220">
        <v>0.9610963748894783</v>
      </c>
      <c r="G414" s="174">
        <v>9340</v>
      </c>
      <c r="H414" s="220">
        <v>5.4771315640880891E-2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5.5710262828535667E-2</v>
      </c>
      <c r="P414" s="222">
        <v>2.0967452237126948E-2</v>
      </c>
      <c r="Q414" s="223">
        <v>3.9978940429666598E-2</v>
      </c>
    </row>
    <row r="415" spans="2:17" s="4" customFormat="1" hidden="1" outlineLevel="1" x14ac:dyDescent="0.25">
      <c r="B415" s="69" t="s">
        <v>108</v>
      </c>
      <c r="C415" s="219">
        <v>6182</v>
      </c>
      <c r="D415" s="220">
        <v>-0.17518345563709137</v>
      </c>
      <c r="E415" s="174">
        <v>566</v>
      </c>
      <c r="F415" s="220">
        <v>1.0656934306569341</v>
      </c>
      <c r="G415" s="174">
        <v>6748</v>
      </c>
      <c r="H415" s="220">
        <v>-0.13141974514094479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5.9743899492631071E-2</v>
      </c>
      <c r="P415" s="222">
        <v>8.7373994658762871E-3</v>
      </c>
      <c r="Q415" s="223">
        <v>4.0106030168673555E-2</v>
      </c>
    </row>
    <row r="416" spans="2:17" s="4" customFormat="1" hidden="1" outlineLevel="1" x14ac:dyDescent="0.25">
      <c r="B416" s="69" t="s">
        <v>109</v>
      </c>
      <c r="C416" s="219">
        <v>7064</v>
      </c>
      <c r="D416" s="220">
        <v>-2.6729126481124243E-2</v>
      </c>
      <c r="E416" s="174">
        <v>1524</v>
      </c>
      <c r="F416" s="220">
        <v>2.6990291262135924</v>
      </c>
      <c r="G416" s="174">
        <v>8588</v>
      </c>
      <c r="H416" s="220">
        <v>0.11968709256844856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6.8101844264270628E-2</v>
      </c>
      <c r="P416" s="222">
        <v>1.7953490563815001E-2</v>
      </c>
      <c r="Q416" s="223">
        <v>4.5532386420872366E-2</v>
      </c>
    </row>
    <row r="417" spans="2:17" s="4" customFormat="1" hidden="1" outlineLevel="1" x14ac:dyDescent="0.25">
      <c r="B417" s="69" t="s">
        <v>110</v>
      </c>
      <c r="C417" s="219">
        <v>10426</v>
      </c>
      <c r="D417" s="220">
        <v>3.2277227722772306E-2</v>
      </c>
      <c r="E417" s="174">
        <v>1724</v>
      </c>
      <c r="F417" s="220">
        <v>-0.43641712978097413</v>
      </c>
      <c r="G417" s="174">
        <v>12150</v>
      </c>
      <c r="H417" s="220">
        <v>-7.6677559085036817E-2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7.9884150359348427E-2</v>
      </c>
      <c r="P417" s="222">
        <v>1.4225830940357131E-2</v>
      </c>
      <c r="Q417" s="223">
        <v>4.8271368523094771E-2</v>
      </c>
    </row>
    <row r="418" spans="2:17" s="4" customFormat="1" hidden="1" outlineLevel="1" x14ac:dyDescent="0.25">
      <c r="B418" s="69" t="s">
        <v>111</v>
      </c>
      <c r="C418" s="219">
        <v>15865</v>
      </c>
      <c r="D418" s="220">
        <v>3.7877796676697661E-2</v>
      </c>
      <c r="E418" s="174">
        <v>2499</v>
      </c>
      <c r="F418" s="220">
        <v>-0.72205538872205532</v>
      </c>
      <c r="G418" s="174">
        <v>18364</v>
      </c>
      <c r="H418" s="220">
        <v>-0.24356386703464183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0.10350879482227673</v>
      </c>
      <c r="P418" s="222">
        <v>1.9162053153802507E-2</v>
      </c>
      <c r="Q418" s="223">
        <v>6.4733543424772458E-2</v>
      </c>
    </row>
    <row r="419" spans="2:17" s="4" customFormat="1" hidden="1" outlineLevel="1" x14ac:dyDescent="0.25">
      <c r="B419" s="69" t="s">
        <v>112</v>
      </c>
      <c r="C419" s="219">
        <v>10218</v>
      </c>
      <c r="D419" s="220">
        <v>0.19522751198970645</v>
      </c>
      <c r="E419" s="174">
        <v>2586</v>
      </c>
      <c r="F419" s="220">
        <v>0.47771428571428576</v>
      </c>
      <c r="G419" s="174">
        <v>12804</v>
      </c>
      <c r="H419" s="220">
        <v>0.24322749781532194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7.5546749079509659E-2</v>
      </c>
      <c r="P419" s="222">
        <v>2.5224100428204953E-2</v>
      </c>
      <c r="Q419" s="223">
        <v>5.3849227210598254E-2</v>
      </c>
    </row>
    <row r="420" spans="2:17" s="4" customFormat="1" hidden="1" outlineLevel="1" x14ac:dyDescent="0.25">
      <c r="B420" s="69" t="s">
        <v>113</v>
      </c>
      <c r="C420" s="219">
        <v>9496</v>
      </c>
      <c r="D420" s="220">
        <v>0.26748531767218364</v>
      </c>
      <c r="E420" s="174">
        <v>2643</v>
      </c>
      <c r="F420" s="220">
        <v>0.49660249150622882</v>
      </c>
      <c r="G420" s="174">
        <v>12139</v>
      </c>
      <c r="H420" s="220">
        <v>0.31119032188377616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6.7932896948885782E-2</v>
      </c>
      <c r="P420" s="222">
        <v>2.9763513513513515E-2</v>
      </c>
      <c r="Q420" s="223">
        <v>5.3104971892293892E-2</v>
      </c>
    </row>
    <row r="421" spans="2:17" s="4" customFormat="1" hidden="1" outlineLevel="1" x14ac:dyDescent="0.25">
      <c r="B421" s="69" t="s">
        <v>114</v>
      </c>
      <c r="C421" s="219">
        <v>4032</v>
      </c>
      <c r="D421" s="220">
        <v>8.8259109311740858E-2</v>
      </c>
      <c r="E421" s="174">
        <v>1092</v>
      </c>
      <c r="F421" s="220">
        <v>0.23950056753688997</v>
      </c>
      <c r="G421" s="174">
        <v>5124</v>
      </c>
      <c r="H421" s="220">
        <v>0.11731356301788054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3.1701353125712532E-2</v>
      </c>
      <c r="P421" s="222">
        <v>1.1891927210951028E-2</v>
      </c>
      <c r="Q421" s="223">
        <v>2.3395764654314335E-2</v>
      </c>
    </row>
    <row r="422" spans="2:17" s="4" customFormat="1" hidden="1" outlineLevel="1" x14ac:dyDescent="0.25">
      <c r="B422" s="69" t="s">
        <v>115</v>
      </c>
      <c r="C422" s="219">
        <v>5826</v>
      </c>
      <c r="D422" s="220">
        <v>0.37502950200613649</v>
      </c>
      <c r="E422" s="174">
        <v>1607</v>
      </c>
      <c r="F422" s="220">
        <v>8.3614295347268941E-2</v>
      </c>
      <c r="G422" s="174">
        <v>7433</v>
      </c>
      <c r="H422" s="220">
        <v>0.2994755244755245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4.5887384513598452E-2</v>
      </c>
      <c r="P422" s="222">
        <v>1.4972235679946334E-2</v>
      </c>
      <c r="Q422" s="223">
        <v>3.1724962120403766E-2</v>
      </c>
    </row>
    <row r="423" spans="2:17" s="4" customFormat="1" ht="15.75" collapsed="1" x14ac:dyDescent="0.25">
      <c r="B423" s="115">
        <v>1990</v>
      </c>
      <c r="C423" s="224">
        <v>94881</v>
      </c>
      <c r="D423" s="117">
        <v>-3.0718780647270405E-2</v>
      </c>
      <c r="E423" s="116">
        <v>19739</v>
      </c>
      <c r="F423" s="117">
        <v>-0.20330158217629968</v>
      </c>
      <c r="G423" s="116">
        <v>114620</v>
      </c>
      <c r="H423" s="117">
        <v>-6.5577512554620743E-2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6.2632642431979801E-2</v>
      </c>
      <c r="P423" s="123">
        <v>1.6465934476608681E-2</v>
      </c>
      <c r="Q423" s="226">
        <v>4.2238173624615329E-2</v>
      </c>
    </row>
    <row r="424" spans="2:17" s="4" customFormat="1" hidden="1" outlineLevel="1" x14ac:dyDescent="0.25">
      <c r="B424" s="69" t="s">
        <v>104</v>
      </c>
      <c r="C424" s="219">
        <v>11868</v>
      </c>
      <c r="D424" s="220">
        <v>0.26362862010221466</v>
      </c>
      <c r="E424" s="174">
        <v>2649</v>
      </c>
      <c r="F424" s="220">
        <v>1.0037821482602118</v>
      </c>
      <c r="G424" s="174">
        <v>14517</v>
      </c>
      <c r="H424" s="220">
        <v>0.3549561321635244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8.8526864636247676E-2</v>
      </c>
      <c r="P424" s="222">
        <v>2.5616230381680864E-2</v>
      </c>
      <c r="Q424" s="223">
        <v>6.1131417598706377E-2</v>
      </c>
    </row>
    <row r="425" spans="2:17" s="4" customFormat="1" hidden="1" outlineLevel="1" x14ac:dyDescent="0.25">
      <c r="B425" s="69" t="s">
        <v>105</v>
      </c>
      <c r="C425" s="219">
        <v>8740</v>
      </c>
      <c r="D425" s="220">
        <v>-9.9154813440527678E-2</v>
      </c>
      <c r="E425" s="174">
        <v>1151</v>
      </c>
      <c r="F425" s="220">
        <v>-0.32094395280235988</v>
      </c>
      <c r="G425" s="174">
        <v>9891</v>
      </c>
      <c r="H425" s="220">
        <v>-0.13214003685180309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6.7321912743406459E-2</v>
      </c>
      <c r="P425" s="222">
        <v>1.2094655654330329E-2</v>
      </c>
      <c r="Q425" s="223">
        <v>4.3961953864616203E-2</v>
      </c>
    </row>
    <row r="426" spans="2:17" s="4" customFormat="1" hidden="1" outlineLevel="1" x14ac:dyDescent="0.25">
      <c r="B426" s="69" t="s">
        <v>106</v>
      </c>
      <c r="C426" s="219">
        <v>5434</v>
      </c>
      <c r="D426" s="220">
        <v>-0.28995165294655689</v>
      </c>
      <c r="E426" s="174">
        <v>1229</v>
      </c>
      <c r="F426" s="220">
        <v>-0.26186186186186189</v>
      </c>
      <c r="G426" s="174">
        <v>6663</v>
      </c>
      <c r="H426" s="220">
        <v>-0.28493238892466199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3.8170834504074179E-2</v>
      </c>
      <c r="P426" s="222">
        <v>1.0469643146174618E-2</v>
      </c>
      <c r="Q426" s="223">
        <v>2.5651884333601542E-2</v>
      </c>
    </row>
    <row r="427" spans="2:17" s="4" customFormat="1" hidden="1" outlineLevel="1" x14ac:dyDescent="0.25">
      <c r="B427" s="69" t="s">
        <v>107</v>
      </c>
      <c r="C427" s="219">
        <v>7724</v>
      </c>
      <c r="D427" s="220">
        <v>-2.7693856998992961E-2</v>
      </c>
      <c r="E427" s="174">
        <v>1131</v>
      </c>
      <c r="F427" s="220">
        <v>-0.29444791016843419</v>
      </c>
      <c r="G427" s="174">
        <v>8855</v>
      </c>
      <c r="H427" s="220">
        <v>-7.2483502670996125E-2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6.2141983651927656E-2</v>
      </c>
      <c r="P427" s="222">
        <v>1.3885137623689444E-2</v>
      </c>
      <c r="Q427" s="223">
        <v>4.3037667071688941E-2</v>
      </c>
    </row>
    <row r="428" spans="2:17" s="4" customFormat="1" hidden="1" outlineLevel="1" x14ac:dyDescent="0.25">
      <c r="B428" s="69" t="s">
        <v>108</v>
      </c>
      <c r="C428" s="219">
        <v>7495</v>
      </c>
      <c r="D428" s="220">
        <v>2.0283147291042747E-2</v>
      </c>
      <c r="E428" s="174">
        <v>274</v>
      </c>
      <c r="F428" s="220">
        <v>-0.82702020202020199</v>
      </c>
      <c r="G428" s="174">
        <v>7769</v>
      </c>
      <c r="H428" s="220">
        <v>-0.13001119820828666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6.8889767181080364E-2</v>
      </c>
      <c r="P428" s="222">
        <v>4.0068438062091458E-3</v>
      </c>
      <c r="Q428" s="223">
        <v>4.384806411558867E-2</v>
      </c>
    </row>
    <row r="429" spans="2:17" s="4" customFormat="1" hidden="1" outlineLevel="1" x14ac:dyDescent="0.25">
      <c r="B429" s="69" t="s">
        <v>109</v>
      </c>
      <c r="C429" s="219">
        <v>7258</v>
      </c>
      <c r="D429" s="220">
        <v>-0.14752172891707771</v>
      </c>
      <c r="E429" s="174">
        <v>412</v>
      </c>
      <c r="F429" s="220">
        <v>-0.3994169096209913</v>
      </c>
      <c r="G429" s="174">
        <v>7670</v>
      </c>
      <c r="H429" s="220">
        <v>-0.16630434782608694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7.3323500292970717E-2</v>
      </c>
      <c r="P429" s="222">
        <v>5.2885602793181349E-3</v>
      </c>
      <c r="Q429" s="223">
        <v>4.3360280400248745E-2</v>
      </c>
    </row>
    <row r="430" spans="2:17" s="4" customFormat="1" hidden="1" outlineLevel="1" x14ac:dyDescent="0.25">
      <c r="B430" s="69" t="s">
        <v>110</v>
      </c>
      <c r="C430" s="219">
        <v>10100</v>
      </c>
      <c r="D430" s="220">
        <v>1.7529719927463328E-2</v>
      </c>
      <c r="E430" s="174">
        <v>3059</v>
      </c>
      <c r="F430" s="220">
        <v>1.5879864636209815</v>
      </c>
      <c r="G430" s="174">
        <v>13159</v>
      </c>
      <c r="H430" s="220">
        <v>0.18464169967590927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8.2864315836109148E-2</v>
      </c>
      <c r="P430" s="222">
        <v>2.5589332619497751E-2</v>
      </c>
      <c r="Q430" s="223">
        <v>5.4504862733402916E-2</v>
      </c>
    </row>
    <row r="431" spans="2:17" s="4" customFormat="1" hidden="1" outlineLevel="1" x14ac:dyDescent="0.25">
      <c r="B431" s="69" t="s">
        <v>111</v>
      </c>
      <c r="C431" s="219">
        <v>15286</v>
      </c>
      <c r="D431" s="220">
        <v>-0.12098907418056359</v>
      </c>
      <c r="E431" s="174">
        <v>8991</v>
      </c>
      <c r="F431" s="220">
        <v>1.9546500164311533</v>
      </c>
      <c r="G431" s="174">
        <v>24277</v>
      </c>
      <c r="H431" s="220">
        <v>0.18812704938090352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0.10626937890185065</v>
      </c>
      <c r="P431" s="222">
        <v>7.5841417123576546E-2</v>
      </c>
      <c r="Q431" s="223">
        <v>9.2521875666941061E-2</v>
      </c>
    </row>
    <row r="432" spans="2:17" s="4" customFormat="1" hidden="1" outlineLevel="1" x14ac:dyDescent="0.25">
      <c r="B432" s="69" t="s">
        <v>112</v>
      </c>
      <c r="C432" s="219">
        <v>8549</v>
      </c>
      <c r="D432" s="220">
        <v>3.4037558685446889E-3</v>
      </c>
      <c r="E432" s="174">
        <v>1750</v>
      </c>
      <c r="F432" s="220">
        <v>1.5</v>
      </c>
      <c r="G432" s="174">
        <v>10299</v>
      </c>
      <c r="H432" s="220">
        <v>0.11702819956616062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6.6875792042805512E-2</v>
      </c>
      <c r="P432" s="222">
        <v>1.7740382178518931E-2</v>
      </c>
      <c r="Q432" s="223">
        <v>4.54744148464096E-2</v>
      </c>
    </row>
    <row r="433" spans="2:17" s="4" customFormat="1" hidden="1" outlineLevel="1" x14ac:dyDescent="0.25">
      <c r="B433" s="69" t="s">
        <v>113</v>
      </c>
      <c r="C433" s="219">
        <v>7492</v>
      </c>
      <c r="D433" s="220">
        <v>-0.33669765382912797</v>
      </c>
      <c r="E433" s="174">
        <v>1766</v>
      </c>
      <c r="F433" s="220">
        <v>-0.20162748643761297</v>
      </c>
      <c r="G433" s="174">
        <v>9258</v>
      </c>
      <c r="H433" s="220">
        <v>-0.31457762641593245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6.1609308827762013E-2</v>
      </c>
      <c r="P433" s="222">
        <v>2.048795201689154E-2</v>
      </c>
      <c r="Q433" s="223">
        <v>4.4552025485798979E-2</v>
      </c>
    </row>
    <row r="434" spans="2:17" s="4" customFormat="1" hidden="1" outlineLevel="1" x14ac:dyDescent="0.25">
      <c r="B434" s="69" t="s">
        <v>114</v>
      </c>
      <c r="C434" s="219">
        <v>3705</v>
      </c>
      <c r="D434" s="220">
        <v>-0.29415126690798243</v>
      </c>
      <c r="E434" s="174">
        <v>881</v>
      </c>
      <c r="F434" s="220">
        <v>-4.7567567567567526E-2</v>
      </c>
      <c r="G434" s="174">
        <v>4586</v>
      </c>
      <c r="H434" s="220">
        <v>-0.25720764496274695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3.2483473320591282E-2</v>
      </c>
      <c r="P434" s="222">
        <v>1.1281565333196743E-2</v>
      </c>
      <c r="Q434" s="223">
        <v>2.3866770752016653E-2</v>
      </c>
    </row>
    <row r="435" spans="2:17" s="4" customFormat="1" hidden="1" outlineLevel="1" x14ac:dyDescent="0.25">
      <c r="B435" s="69" t="s">
        <v>115</v>
      </c>
      <c r="C435" s="219">
        <v>4237</v>
      </c>
      <c r="D435" s="220">
        <v>-0.20506566604127585</v>
      </c>
      <c r="E435" s="174">
        <v>1483</v>
      </c>
      <c r="F435" s="220">
        <v>-0.23674729799279459</v>
      </c>
      <c r="G435" s="174">
        <v>5720</v>
      </c>
      <c r="H435" s="220">
        <v>-0.21352949264402588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3.7285063095091428E-2</v>
      </c>
      <c r="P435" s="222">
        <v>1.4208655495195118E-2</v>
      </c>
      <c r="Q435" s="223">
        <v>2.6237208214264417E-2</v>
      </c>
    </row>
    <row r="436" spans="2:17" s="4" customFormat="1" ht="15.75" collapsed="1" x14ac:dyDescent="0.25">
      <c r="B436" s="115">
        <v>1989</v>
      </c>
      <c r="C436" s="224">
        <v>97888</v>
      </c>
      <c r="D436" s="117">
        <v>-9.5814743998300367E-2</v>
      </c>
      <c r="E436" s="116">
        <v>24776</v>
      </c>
      <c r="F436" s="117">
        <v>0.33491379310344827</v>
      </c>
      <c r="G436" s="116">
        <v>122664</v>
      </c>
      <c r="H436" s="117">
        <v>-3.2778483058799379E-2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6.6087536550077736E-2</v>
      </c>
      <c r="P436" s="123">
        <v>2.1561146771745639E-2</v>
      </c>
      <c r="Q436" s="226">
        <v>4.6635144172260785E-2</v>
      </c>
    </row>
    <row r="437" spans="2:17" s="4" customFormat="1" hidden="1" outlineLevel="1" x14ac:dyDescent="0.25">
      <c r="B437" s="69" t="s">
        <v>104</v>
      </c>
      <c r="C437" s="219">
        <v>9392</v>
      </c>
      <c r="D437" s="220">
        <v>0.20025559105431312</v>
      </c>
      <c r="E437" s="174">
        <v>1322</v>
      </c>
      <c r="F437" s="220">
        <v>-0.51663619744058509</v>
      </c>
      <c r="G437" s="174">
        <v>10714</v>
      </c>
      <c r="H437" s="220">
        <v>1.4583333333333393E-2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6.9734116406673444E-2</v>
      </c>
      <c r="P437" s="222">
        <v>1.3626056483199341E-2</v>
      </c>
      <c r="Q437" s="223">
        <v>4.6240229949547483E-2</v>
      </c>
    </row>
    <row r="438" spans="2:17" s="4" customFormat="1" hidden="1" outlineLevel="1" x14ac:dyDescent="0.25">
      <c r="B438" s="69" t="s">
        <v>105</v>
      </c>
      <c r="C438" s="219">
        <v>9702</v>
      </c>
      <c r="D438" s="220">
        <v>0.21457185778667998</v>
      </c>
      <c r="E438" s="174">
        <v>1695</v>
      </c>
      <c r="F438" s="220">
        <v>8.3067092651757157E-2</v>
      </c>
      <c r="G438" s="174">
        <v>11397</v>
      </c>
      <c r="H438" s="220">
        <v>0.19302836805192092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7.6362434278877941E-2</v>
      </c>
      <c r="P438" s="222">
        <v>1.9236880334120212E-2</v>
      </c>
      <c r="Q438" s="223">
        <v>5.2968898142811992E-2</v>
      </c>
    </row>
    <row r="439" spans="2:17" s="4" customFormat="1" hidden="1" outlineLevel="1" x14ac:dyDescent="0.25">
      <c r="B439" s="69" t="s">
        <v>106</v>
      </c>
      <c r="C439" s="219">
        <v>7653</v>
      </c>
      <c r="D439" s="220">
        <v>3.4328963373428945E-2</v>
      </c>
      <c r="E439" s="174">
        <v>1665</v>
      </c>
      <c r="F439" s="220">
        <v>0.31933438985736928</v>
      </c>
      <c r="G439" s="174">
        <v>9318</v>
      </c>
      <c r="H439" s="220">
        <v>7.5857291305853725E-2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5.8309904226382318E-2</v>
      </c>
      <c r="P439" s="222">
        <v>1.6667834583003815E-2</v>
      </c>
      <c r="Q439" s="223">
        <v>4.0313230077009606E-2</v>
      </c>
    </row>
    <row r="440" spans="2:17" s="4" customFormat="1" hidden="1" outlineLevel="1" x14ac:dyDescent="0.25">
      <c r="B440" s="69" t="s">
        <v>107</v>
      </c>
      <c r="C440" s="219">
        <v>7944</v>
      </c>
      <c r="D440" s="220">
        <v>-0.1528207315772635</v>
      </c>
      <c r="E440" s="174">
        <v>1603</v>
      </c>
      <c r="F440" s="220">
        <v>0.82366325369738336</v>
      </c>
      <c r="G440" s="174">
        <v>9547</v>
      </c>
      <c r="H440" s="220">
        <v>-6.9130265210608388E-2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6.8447354816474237E-2</v>
      </c>
      <c r="P440" s="222">
        <v>2.2665252739483915E-2</v>
      </c>
      <c r="Q440" s="223">
        <v>5.1112241347003241E-2</v>
      </c>
    </row>
    <row r="441" spans="2:17" s="4" customFormat="1" hidden="1" outlineLevel="1" x14ac:dyDescent="0.25">
      <c r="B441" s="69" t="s">
        <v>108</v>
      </c>
      <c r="C441" s="219">
        <v>7346</v>
      </c>
      <c r="D441" s="220">
        <v>0.10682537290944705</v>
      </c>
      <c r="E441" s="174">
        <v>1584</v>
      </c>
      <c r="F441" s="220">
        <v>0.21286370597243498</v>
      </c>
      <c r="G441" s="174">
        <v>8930</v>
      </c>
      <c r="H441" s="220">
        <v>0.12426035502958577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6.7242121065109337E-2</v>
      </c>
      <c r="P441" s="222">
        <v>2.6506911208541116E-2</v>
      </c>
      <c r="Q441" s="223">
        <v>5.2838673412029233E-2</v>
      </c>
    </row>
    <row r="442" spans="2:17" s="4" customFormat="1" hidden="1" outlineLevel="1" x14ac:dyDescent="0.25">
      <c r="B442" s="69" t="s">
        <v>109</v>
      </c>
      <c r="C442" s="219">
        <v>8514</v>
      </c>
      <c r="D442" s="220">
        <v>-2.2727272727272707E-2</v>
      </c>
      <c r="E442" s="174">
        <v>686</v>
      </c>
      <c r="F442" s="220">
        <v>-0.47027027027027024</v>
      </c>
      <c r="G442" s="174">
        <v>9200</v>
      </c>
      <c r="H442" s="220">
        <v>-8.0643549515339252E-2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8.2084012224868164E-2</v>
      </c>
      <c r="P442" s="222">
        <v>1.090186730234406E-2</v>
      </c>
      <c r="Q442" s="223">
        <v>5.5206183092506363E-2</v>
      </c>
    </row>
    <row r="443" spans="2:17" s="4" customFormat="1" hidden="1" outlineLevel="1" x14ac:dyDescent="0.25">
      <c r="B443" s="69" t="s">
        <v>110</v>
      </c>
      <c r="C443" s="219">
        <v>9926</v>
      </c>
      <c r="D443" s="220">
        <v>9.3051426054399311E-2</v>
      </c>
      <c r="E443" s="174">
        <v>1182</v>
      </c>
      <c r="F443" s="220">
        <v>-0.23196881091617938</v>
      </c>
      <c r="G443" s="174">
        <v>11108</v>
      </c>
      <c r="H443" s="220">
        <v>4.5951035781544247E-2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8.2273077656303095E-2</v>
      </c>
      <c r="P443" s="222">
        <v>1.1835978571070946E-2</v>
      </c>
      <c r="Q443" s="223">
        <v>5.0373675809026269E-2</v>
      </c>
    </row>
    <row r="444" spans="2:17" s="4" customFormat="1" hidden="1" outlineLevel="1" x14ac:dyDescent="0.25">
      <c r="B444" s="69" t="s">
        <v>111</v>
      </c>
      <c r="C444" s="219">
        <v>17390</v>
      </c>
      <c r="D444" s="220">
        <v>0.17906298732117443</v>
      </c>
      <c r="E444" s="174">
        <v>3043</v>
      </c>
      <c r="F444" s="220">
        <v>0.12287822878228782</v>
      </c>
      <c r="G444" s="174">
        <v>20433</v>
      </c>
      <c r="H444" s="220">
        <v>0.17034194398304603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0.13010818656571249</v>
      </c>
      <c r="P444" s="222">
        <v>3.1272802014284978E-2</v>
      </c>
      <c r="Q444" s="223">
        <v>8.8468715768326531E-2</v>
      </c>
    </row>
    <row r="445" spans="2:17" s="4" customFormat="1" hidden="1" outlineLevel="1" x14ac:dyDescent="0.25">
      <c r="B445" s="69" t="s">
        <v>112</v>
      </c>
      <c r="C445" s="219">
        <v>8520</v>
      </c>
      <c r="D445" s="220">
        <v>-0.19432624113475172</v>
      </c>
      <c r="E445" s="174">
        <v>700</v>
      </c>
      <c r="F445" s="220">
        <v>-0.51956074124914209</v>
      </c>
      <c r="G445" s="174">
        <v>9220</v>
      </c>
      <c r="H445" s="220">
        <v>-0.23371010638297873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7.0256452543910289E-2</v>
      </c>
      <c r="P445" s="222">
        <v>8.1965293552844192E-3</v>
      </c>
      <c r="Q445" s="223">
        <v>4.461175195478826E-2</v>
      </c>
    </row>
    <row r="446" spans="2:17" s="4" customFormat="1" hidden="1" outlineLevel="1" x14ac:dyDescent="0.25">
      <c r="B446" s="69" t="s">
        <v>113</v>
      </c>
      <c r="C446" s="219">
        <v>11295</v>
      </c>
      <c r="D446" s="220">
        <v>0.28133862733976178</v>
      </c>
      <c r="E446" s="174">
        <v>2212</v>
      </c>
      <c r="F446" s="220">
        <v>0.64216778025241283</v>
      </c>
      <c r="G446" s="174">
        <v>13507</v>
      </c>
      <c r="H446" s="220">
        <v>0.32916748671521345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8.8679348978165803E-2</v>
      </c>
      <c r="P446" s="222">
        <v>2.603915290350681E-2</v>
      </c>
      <c r="Q446" s="223">
        <v>6.3616838892604485E-2</v>
      </c>
    </row>
    <row r="447" spans="2:17" s="4" customFormat="1" hidden="1" outlineLevel="1" x14ac:dyDescent="0.25">
      <c r="B447" s="69" t="s">
        <v>114</v>
      </c>
      <c r="C447" s="219">
        <v>5249</v>
      </c>
      <c r="D447" s="220">
        <v>-0.19171542962734833</v>
      </c>
      <c r="E447" s="174">
        <v>925</v>
      </c>
      <c r="F447" s="220">
        <v>1.0285087719298245</v>
      </c>
      <c r="G447" s="174">
        <v>6174</v>
      </c>
      <c r="H447" s="220">
        <v>-0.11165467625899284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4.4021570485671395E-2</v>
      </c>
      <c r="P447" s="222">
        <v>1.0688451849968802E-2</v>
      </c>
      <c r="Q447" s="223">
        <v>3.0003061536891518E-2</v>
      </c>
    </row>
    <row r="448" spans="2:17" s="4" customFormat="1" hidden="1" outlineLevel="1" x14ac:dyDescent="0.25">
      <c r="B448" s="69" t="s">
        <v>115</v>
      </c>
      <c r="C448" s="219">
        <v>5330</v>
      </c>
      <c r="D448" s="220">
        <v>-0.27855982674607471</v>
      </c>
      <c r="E448" s="174">
        <v>1943</v>
      </c>
      <c r="F448" s="220">
        <v>0.62186978297161932</v>
      </c>
      <c r="G448" s="174">
        <v>7273</v>
      </c>
      <c r="H448" s="220">
        <v>-0.15292336361518755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4.3444593878632268E-2</v>
      </c>
      <c r="P448" s="222">
        <v>1.8636459552264575E-2</v>
      </c>
      <c r="Q448" s="223">
        <v>3.2047694795609469E-2</v>
      </c>
    </row>
    <row r="449" spans="2:17" s="4" customFormat="1" ht="15.75" collapsed="1" x14ac:dyDescent="0.25">
      <c r="B449" s="115">
        <v>1988</v>
      </c>
      <c r="C449" s="224">
        <v>108261</v>
      </c>
      <c r="D449" s="117">
        <v>3.0664508758568187E-2</v>
      </c>
      <c r="E449" s="116">
        <v>18560</v>
      </c>
      <c r="F449" s="117">
        <v>4.5692715082539914E-2</v>
      </c>
      <c r="G449" s="116">
        <v>126821</v>
      </c>
      <c r="H449" s="117">
        <v>3.283681763024382E-2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7.3803683741933551E-2</v>
      </c>
      <c r="P449" s="123">
        <v>1.7902028832297728E-2</v>
      </c>
      <c r="Q449" s="226">
        <v>5.0654808693929458E-2</v>
      </c>
    </row>
    <row r="450" spans="2:17" s="4" customFormat="1" hidden="1" outlineLevel="1" x14ac:dyDescent="0.25">
      <c r="B450" s="69" t="s">
        <v>104</v>
      </c>
      <c r="C450" s="219">
        <v>7825</v>
      </c>
      <c r="D450" s="220">
        <v>3.2049591136903199E-2</v>
      </c>
      <c r="E450" s="174">
        <v>2735</v>
      </c>
      <c r="F450" s="220">
        <v>1.8759200841219767</v>
      </c>
      <c r="G450" s="174">
        <v>10560</v>
      </c>
      <c r="H450" s="220">
        <v>0.23754834173209893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6.7012075019268647E-2</v>
      </c>
      <c r="P450" s="222">
        <v>3.5948056044793772E-2</v>
      </c>
      <c r="Q450" s="223">
        <v>5.4757015742642023E-2</v>
      </c>
    </row>
    <row r="451" spans="2:17" s="4" customFormat="1" hidden="1" outlineLevel="1" x14ac:dyDescent="0.25">
      <c r="B451" s="69" t="s">
        <v>105</v>
      </c>
      <c r="C451" s="219">
        <v>7988</v>
      </c>
      <c r="D451" s="220">
        <v>0.32054885104976027</v>
      </c>
      <c r="E451" s="174">
        <v>1565</v>
      </c>
      <c r="F451" s="220">
        <v>0.74665178571428581</v>
      </c>
      <c r="G451" s="174">
        <v>9553</v>
      </c>
      <c r="H451" s="220">
        <v>0.37552195824334045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7.0881583033852433E-2</v>
      </c>
      <c r="P451" s="222">
        <v>2.2883127896945504E-2</v>
      </c>
      <c r="Q451" s="223">
        <v>5.2753940116850556E-2</v>
      </c>
    </row>
    <row r="452" spans="2:17" s="4" customFormat="1" hidden="1" outlineLevel="1" x14ac:dyDescent="0.25">
      <c r="B452" s="69" t="s">
        <v>106</v>
      </c>
      <c r="C452" s="219">
        <v>7399</v>
      </c>
      <c r="D452" s="220">
        <v>2.2102500345351661E-2</v>
      </c>
      <c r="E452" s="174">
        <v>1262</v>
      </c>
      <c r="F452" s="220">
        <v>0.27991886409736311</v>
      </c>
      <c r="G452" s="174">
        <v>8661</v>
      </c>
      <c r="H452" s="220">
        <v>5.3009118541033518E-2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6.2214112740481636E-2</v>
      </c>
      <c r="P452" s="222">
        <v>1.7908583916332006E-2</v>
      </c>
      <c r="Q452" s="223">
        <v>4.5729341013849213E-2</v>
      </c>
    </row>
    <row r="453" spans="2:17" s="4" customFormat="1" hidden="1" outlineLevel="1" x14ac:dyDescent="0.25">
      <c r="B453" s="69" t="s">
        <v>107</v>
      </c>
      <c r="C453" s="219">
        <v>9377</v>
      </c>
      <c r="D453" s="220">
        <v>1.8464212012599068E-2</v>
      </c>
      <c r="E453" s="174">
        <v>879</v>
      </c>
      <c r="F453" s="220">
        <v>-1.0135135135135087E-2</v>
      </c>
      <c r="G453" s="174">
        <v>10256</v>
      </c>
      <c r="H453" s="220">
        <v>1.5948489351163886E-2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7.6591956088476493E-2</v>
      </c>
      <c r="P453" s="222">
        <v>1.3615874343603328E-2</v>
      </c>
      <c r="Q453" s="223">
        <v>5.4849319464128139E-2</v>
      </c>
    </row>
    <row r="454" spans="2:17" s="4" customFormat="1" hidden="1" outlineLevel="1" x14ac:dyDescent="0.25">
      <c r="B454" s="69" t="s">
        <v>108</v>
      </c>
      <c r="C454" s="219">
        <v>6637</v>
      </c>
      <c r="D454" s="220">
        <v>0.1818019943019944</v>
      </c>
      <c r="E454" s="174">
        <v>1306</v>
      </c>
      <c r="F454" s="220">
        <v>2.0022988505747126</v>
      </c>
      <c r="G454" s="174">
        <v>7943</v>
      </c>
      <c r="H454" s="220">
        <v>0.31267559081143603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6.0439660510691003E-2</v>
      </c>
      <c r="P454" s="222">
        <v>2.3916347720988152E-2</v>
      </c>
      <c r="Q454" s="223">
        <v>4.830950194320608E-2</v>
      </c>
    </row>
    <row r="455" spans="2:17" s="4" customFormat="1" hidden="1" outlineLevel="1" x14ac:dyDescent="0.25">
      <c r="B455" s="69" t="s">
        <v>109</v>
      </c>
      <c r="C455" s="219">
        <v>8712</v>
      </c>
      <c r="D455" s="220">
        <v>0.22686945500633704</v>
      </c>
      <c r="E455" s="174">
        <v>1295</v>
      </c>
      <c r="F455" s="220">
        <v>0.90721649484536093</v>
      </c>
      <c r="G455" s="174">
        <v>10007</v>
      </c>
      <c r="H455" s="220">
        <v>0.28624678663239078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8.7634414010240108E-2</v>
      </c>
      <c r="P455" s="222">
        <v>2.4156842262348904E-2</v>
      </c>
      <c r="Q455" s="223">
        <v>6.5396252801903004E-2</v>
      </c>
    </row>
    <row r="456" spans="2:17" s="4" customFormat="1" hidden="1" outlineLevel="1" x14ac:dyDescent="0.25">
      <c r="B456" s="69" t="s">
        <v>110</v>
      </c>
      <c r="C456" s="219">
        <v>9081</v>
      </c>
      <c r="D456" s="220">
        <v>0.29691516709511578</v>
      </c>
      <c r="E456" s="174">
        <v>1539</v>
      </c>
      <c r="F456" s="220">
        <v>1.4198113207547172</v>
      </c>
      <c r="G456" s="174">
        <v>10620</v>
      </c>
      <c r="H456" s="220">
        <v>0.3904163393558524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7.3210254756530146E-2</v>
      </c>
      <c r="P456" s="222">
        <v>1.9931618618385268E-2</v>
      </c>
      <c r="Q456" s="223">
        <v>5.2769137507825935E-2</v>
      </c>
    </row>
    <row r="457" spans="2:17" s="4" customFormat="1" hidden="1" outlineLevel="1" x14ac:dyDescent="0.25">
      <c r="B457" s="69" t="s">
        <v>111</v>
      </c>
      <c r="C457" s="219">
        <v>14749</v>
      </c>
      <c r="D457" s="220">
        <v>0.64187910497606593</v>
      </c>
      <c r="E457" s="174">
        <v>2710</v>
      </c>
      <c r="F457" s="220">
        <v>0.86510667584308321</v>
      </c>
      <c r="G457" s="174">
        <v>17459</v>
      </c>
      <c r="H457" s="220">
        <v>0.67295898811805288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0.12036462753802964</v>
      </c>
      <c r="P457" s="222">
        <v>3.7086201469763116E-2</v>
      </c>
      <c r="Q457" s="223">
        <v>8.9254584400513273E-2</v>
      </c>
    </row>
    <row r="458" spans="2:17" s="4" customFormat="1" hidden="1" outlineLevel="1" x14ac:dyDescent="0.25">
      <c r="B458" s="69" t="s">
        <v>112</v>
      </c>
      <c r="C458" s="219">
        <v>10575</v>
      </c>
      <c r="D458" s="220">
        <v>0.39236339697169198</v>
      </c>
      <c r="E458" s="174">
        <v>1457</v>
      </c>
      <c r="F458" s="220">
        <v>0.76392251815980639</v>
      </c>
      <c r="G458" s="174">
        <v>12032</v>
      </c>
      <c r="H458" s="220">
        <v>0.42880893005581289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9.2939253322083942E-2</v>
      </c>
      <c r="P458" s="222">
        <v>2.2864944603119802E-2</v>
      </c>
      <c r="Q458" s="223">
        <v>6.7783624215519478E-2</v>
      </c>
    </row>
    <row r="459" spans="2:17" s="4" customFormat="1" hidden="1" outlineLevel="1" x14ac:dyDescent="0.25">
      <c r="B459" s="69" t="s">
        <v>113</v>
      </c>
      <c r="C459" s="219">
        <v>8815</v>
      </c>
      <c r="D459" s="220">
        <v>0.21502412129565807</v>
      </c>
      <c r="E459" s="174">
        <v>1347</v>
      </c>
      <c r="F459" s="220">
        <v>0.5662790697674418</v>
      </c>
      <c r="G459" s="174">
        <v>10162</v>
      </c>
      <c r="H459" s="220">
        <v>0.25224892174984603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7.3316587930001995E-2</v>
      </c>
      <c r="P459" s="222">
        <v>1.9314597074849442E-2</v>
      </c>
      <c r="Q459" s="223">
        <v>5.3492093571684246E-2</v>
      </c>
    </row>
    <row r="460" spans="2:17" s="4" customFormat="1" hidden="1" outlineLevel="1" x14ac:dyDescent="0.25">
      <c r="B460" s="69" t="s">
        <v>114</v>
      </c>
      <c r="C460" s="219">
        <v>6494</v>
      </c>
      <c r="D460" s="220">
        <v>0.41389070324406707</v>
      </c>
      <c r="E460" s="174">
        <v>456</v>
      </c>
      <c r="F460" s="220">
        <v>-0.59358288770053469</v>
      </c>
      <c r="G460" s="174">
        <v>6950</v>
      </c>
      <c r="H460" s="220">
        <v>0.216097987751531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5.1131442609010598E-2</v>
      </c>
      <c r="P460" s="222">
        <v>6.0951973587478111E-3</v>
      </c>
      <c r="Q460" s="223">
        <v>3.4436797328299122E-2</v>
      </c>
    </row>
    <row r="461" spans="2:17" s="4" customFormat="1" hidden="1" outlineLevel="1" x14ac:dyDescent="0.25">
      <c r="B461" s="69" t="s">
        <v>115</v>
      </c>
      <c r="C461" s="219">
        <v>7388</v>
      </c>
      <c r="D461" s="220">
        <v>0.32235546805083226</v>
      </c>
      <c r="E461" s="174">
        <v>1198</v>
      </c>
      <c r="F461" s="220">
        <v>-9.584905660377363E-2</v>
      </c>
      <c r="G461" s="174">
        <v>8586</v>
      </c>
      <c r="H461" s="220">
        <v>0.2421875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6.0986783995509365E-2</v>
      </c>
      <c r="P461" s="222">
        <v>1.4790123456790124E-2</v>
      </c>
      <c r="Q461" s="223">
        <v>4.2475301893232939E-2</v>
      </c>
    </row>
    <row r="462" spans="2:17" s="4" customFormat="1" ht="15.75" collapsed="1" x14ac:dyDescent="0.25">
      <c r="B462" s="115">
        <v>1987</v>
      </c>
      <c r="C462" s="224">
        <v>105040</v>
      </c>
      <c r="D462" s="117">
        <v>0.25332601510577613</v>
      </c>
      <c r="E462" s="116">
        <v>17749</v>
      </c>
      <c r="F462" s="117">
        <v>0.60522745771909192</v>
      </c>
      <c r="G462" s="116">
        <v>122789</v>
      </c>
      <c r="H462" s="117">
        <v>0.29434149221006467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7.456070301713888E-2</v>
      </c>
      <c r="P462" s="123">
        <v>2.1454750288899958E-2</v>
      </c>
      <c r="Q462" s="226">
        <v>5.4913081530423367E-2</v>
      </c>
    </row>
    <row r="463" spans="2:17" s="4" customFormat="1" hidden="1" outlineLevel="1" x14ac:dyDescent="0.25">
      <c r="B463" s="69" t="s">
        <v>104</v>
      </c>
      <c r="C463" s="219">
        <v>7582</v>
      </c>
      <c r="D463" s="220">
        <v>-8.6297071129707303E-3</v>
      </c>
      <c r="E463" s="174">
        <v>951</v>
      </c>
      <c r="F463" s="220">
        <v>-0.64488424197162053</v>
      </c>
      <c r="G463" s="174">
        <v>8533</v>
      </c>
      <c r="H463" s="220">
        <v>-0.17363935696300603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7.1508738175404846E-2</v>
      </c>
      <c r="P463" s="222">
        <v>1.7348632723425215E-2</v>
      </c>
      <c r="Q463" s="223">
        <v>5.3050744190094874E-2</v>
      </c>
    </row>
    <row r="464" spans="2:17" s="4" customFormat="1" hidden="1" outlineLevel="1" x14ac:dyDescent="0.25">
      <c r="B464" s="69" t="s">
        <v>105</v>
      </c>
      <c r="C464" s="219">
        <v>6049</v>
      </c>
      <c r="D464" s="220">
        <v>-2.9052969502407655E-2</v>
      </c>
      <c r="E464" s="174">
        <v>896</v>
      </c>
      <c r="F464" s="220">
        <v>-0.46761734997029114</v>
      </c>
      <c r="G464" s="174">
        <v>6945</v>
      </c>
      <c r="H464" s="220">
        <v>-0.12233034247440921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6.1827956989247312E-2</v>
      </c>
      <c r="P464" s="222">
        <v>1.7800735074997517E-2</v>
      </c>
      <c r="Q464" s="223">
        <v>4.6871520068029505E-2</v>
      </c>
    </row>
    <row r="465" spans="2:17" s="4" customFormat="1" hidden="1" outlineLevel="1" x14ac:dyDescent="0.25">
      <c r="B465" s="69" t="s">
        <v>106</v>
      </c>
      <c r="C465" s="219">
        <v>7239</v>
      </c>
      <c r="D465" s="220">
        <v>-0.17729287419024886</v>
      </c>
      <c r="E465" s="174">
        <v>986</v>
      </c>
      <c r="F465" s="220">
        <v>-0.53925233644859816</v>
      </c>
      <c r="G465" s="174">
        <v>8225</v>
      </c>
      <c r="H465" s="220">
        <v>-0.24810311728677215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6.4968633047036969E-2</v>
      </c>
      <c r="P465" s="222">
        <v>1.4925599067528496E-2</v>
      </c>
      <c r="Q465" s="223">
        <v>4.6342205494579791E-2</v>
      </c>
    </row>
    <row r="466" spans="2:17" s="4" customFormat="1" hidden="1" outlineLevel="1" x14ac:dyDescent="0.25">
      <c r="B466" s="69" t="s">
        <v>107</v>
      </c>
      <c r="C466" s="219">
        <v>9207</v>
      </c>
      <c r="D466" s="220">
        <v>-8.7693222354340072E-2</v>
      </c>
      <c r="E466" s="174">
        <v>888</v>
      </c>
      <c r="F466" s="220">
        <v>-0.36571428571428577</v>
      </c>
      <c r="G466" s="174">
        <v>10095</v>
      </c>
      <c r="H466" s="220">
        <v>-0.12156282631395754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9.6766056733265368E-2</v>
      </c>
      <c r="P466" s="222">
        <v>1.9676926145050854E-2</v>
      </c>
      <c r="Q466" s="223">
        <v>7.1965268470729135E-2</v>
      </c>
    </row>
    <row r="467" spans="2:17" s="4" customFormat="1" hidden="1" outlineLevel="1" x14ac:dyDescent="0.25">
      <c r="B467" s="69" t="s">
        <v>108</v>
      </c>
      <c r="C467" s="219">
        <v>5616</v>
      </c>
      <c r="D467" s="220">
        <v>-0.39521860865819514</v>
      </c>
      <c r="E467" s="174">
        <v>435</v>
      </c>
      <c r="F467" s="220">
        <v>-0.3621700879765396</v>
      </c>
      <c r="G467" s="174">
        <v>6051</v>
      </c>
      <c r="H467" s="220">
        <v>-0.3929574638844302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5.5896170077235449E-2</v>
      </c>
      <c r="P467" s="222">
        <v>1.0824126604956703E-2</v>
      </c>
      <c r="Q467" s="223">
        <v>4.30186264751884E-2</v>
      </c>
    </row>
    <row r="468" spans="2:17" s="4" customFormat="1" hidden="1" outlineLevel="1" x14ac:dyDescent="0.25">
      <c r="B468" s="69" t="s">
        <v>109</v>
      </c>
      <c r="C468" s="219">
        <v>7101</v>
      </c>
      <c r="D468" s="220">
        <v>9.0448402948402951E-2</v>
      </c>
      <c r="E468" s="174">
        <v>679</v>
      </c>
      <c r="F468" s="220">
        <v>0.5901639344262295</v>
      </c>
      <c r="G468" s="174">
        <v>7780</v>
      </c>
      <c r="H468" s="220">
        <v>0.1211990200317048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7.9611193327055019E-2</v>
      </c>
      <c r="P468" s="222">
        <v>1.5265287769784173E-2</v>
      </c>
      <c r="Q468" s="223">
        <v>5.8200424907986471E-2</v>
      </c>
    </row>
    <row r="469" spans="2:17" s="4" customFormat="1" hidden="1" outlineLevel="1" x14ac:dyDescent="0.25">
      <c r="B469" s="69" t="s">
        <v>110</v>
      </c>
      <c r="C469" s="219">
        <v>7002</v>
      </c>
      <c r="D469" s="220">
        <v>-0.22234562416703685</v>
      </c>
      <c r="E469" s="174">
        <v>636</v>
      </c>
      <c r="F469" s="220">
        <v>-6.607929515418498E-2</v>
      </c>
      <c r="G469" s="174">
        <v>7638</v>
      </c>
      <c r="H469" s="220">
        <v>-0.21135776974703147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7.0064140408457334E-2</v>
      </c>
      <c r="P469" s="222">
        <v>1.1127635377482285E-2</v>
      </c>
      <c r="Q469" s="223">
        <v>4.862119013062409E-2</v>
      </c>
    </row>
    <row r="470" spans="2:17" s="4" customFormat="1" hidden="1" outlineLevel="1" x14ac:dyDescent="0.25">
      <c r="B470" s="69" t="s">
        <v>111</v>
      </c>
      <c r="C470" s="219">
        <v>8983</v>
      </c>
      <c r="D470" s="220">
        <v>-4.1711115852357539E-2</v>
      </c>
      <c r="E470" s="174">
        <v>1453</v>
      </c>
      <c r="F470" s="220">
        <v>-8.7311557788944727E-2</v>
      </c>
      <c r="G470" s="174">
        <v>10436</v>
      </c>
      <c r="H470" s="220">
        <v>-4.833120554440995E-2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8.1876515303425268E-2</v>
      </c>
      <c r="P470" s="222">
        <v>2.4138618466956838E-2</v>
      </c>
      <c r="Q470" s="223">
        <v>6.1421475151258328E-2</v>
      </c>
    </row>
    <row r="471" spans="2:17" s="4" customFormat="1" hidden="1" outlineLevel="1" x14ac:dyDescent="0.25">
      <c r="B471" s="69" t="s">
        <v>112</v>
      </c>
      <c r="C471" s="219">
        <v>7595</v>
      </c>
      <c r="D471" s="220">
        <v>-0.12711182622687045</v>
      </c>
      <c r="E471" s="174">
        <v>826</v>
      </c>
      <c r="F471" s="220">
        <v>7.3170731707317138E-3</v>
      </c>
      <c r="G471" s="174">
        <v>8421</v>
      </c>
      <c r="H471" s="220">
        <v>-0.11553408255435349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7.1188887222555494E-2</v>
      </c>
      <c r="P471" s="222">
        <v>1.54823714644524E-2</v>
      </c>
      <c r="Q471" s="223">
        <v>5.2618424259086846E-2</v>
      </c>
    </row>
    <row r="472" spans="2:17" s="4" customFormat="1" hidden="1" outlineLevel="1" x14ac:dyDescent="0.25">
      <c r="B472" s="69" t="s">
        <v>113</v>
      </c>
      <c r="C472" s="219">
        <v>7255</v>
      </c>
      <c r="D472" s="220">
        <v>-1.1445701049189294E-2</v>
      </c>
      <c r="E472" s="174">
        <v>860</v>
      </c>
      <c r="F472" s="220">
        <v>0.23741007194244612</v>
      </c>
      <c r="G472" s="174">
        <v>8115</v>
      </c>
      <c r="H472" s="220">
        <v>1.0082150858849781E-2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6.5905415962646027E-2</v>
      </c>
      <c r="P472" s="222">
        <v>1.5930646117368108E-2</v>
      </c>
      <c r="Q472" s="223">
        <v>4.9461801957748713E-2</v>
      </c>
    </row>
    <row r="473" spans="2:17" s="4" customFormat="1" hidden="1" outlineLevel="1" x14ac:dyDescent="0.25">
      <c r="B473" s="69" t="s">
        <v>114</v>
      </c>
      <c r="C473" s="219">
        <v>4593</v>
      </c>
      <c r="D473" s="220">
        <v>8.2233741753063194E-2</v>
      </c>
      <c r="E473" s="174">
        <v>1122</v>
      </c>
      <c r="F473" s="220">
        <v>2.8163265306122449</v>
      </c>
      <c r="G473" s="174">
        <v>5715</v>
      </c>
      <c r="H473" s="220">
        <v>0.25936535918907011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4.1430633231102292E-2</v>
      </c>
      <c r="P473" s="222">
        <v>1.8224344605788909E-2</v>
      </c>
      <c r="Q473" s="223">
        <v>3.3144653358542213E-2</v>
      </c>
    </row>
    <row r="474" spans="2:17" s="4" customFormat="1" hidden="1" outlineLevel="1" x14ac:dyDescent="0.25">
      <c r="B474" s="69" t="s">
        <v>115</v>
      </c>
      <c r="C474" s="219">
        <v>5587</v>
      </c>
      <c r="D474" s="220">
        <v>-0.20014316392269149</v>
      </c>
      <c r="E474" s="174">
        <v>1325</v>
      </c>
      <c r="F474" s="220">
        <v>-4.1937816341287015E-2</v>
      </c>
      <c r="G474" s="174">
        <v>6912</v>
      </c>
      <c r="H474" s="220">
        <v>-0.17399617590822181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5.2935268703100127E-2</v>
      </c>
      <c r="P474" s="222">
        <v>2.0833988490204094E-2</v>
      </c>
      <c r="Q474" s="223">
        <v>4.0865071951378132E-2</v>
      </c>
    </row>
    <row r="475" spans="2:17" s="4" customFormat="1" ht="15.75" collapsed="1" x14ac:dyDescent="0.25">
      <c r="B475" s="115">
        <v>1986</v>
      </c>
      <c r="C475" s="224">
        <v>83809</v>
      </c>
      <c r="D475" s="117">
        <v>-0.11044006198654133</v>
      </c>
      <c r="E475" s="116">
        <v>11057</v>
      </c>
      <c r="F475" s="117">
        <v>-0.23613126079447322</v>
      </c>
      <c r="G475" s="116">
        <v>94866</v>
      </c>
      <c r="H475" s="117">
        <v>-0.12717938337826273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6.742868452557188E-2</v>
      </c>
      <c r="P475" s="123">
        <v>1.6988344615876273E-2</v>
      </c>
      <c r="Q475" s="226">
        <v>5.0093305156971274E-2</v>
      </c>
    </row>
    <row r="476" spans="2:17" s="4" customFormat="1" hidden="1" outlineLevel="1" x14ac:dyDescent="0.25">
      <c r="B476" s="69" t="s">
        <v>104</v>
      </c>
      <c r="C476" s="219">
        <v>7648</v>
      </c>
      <c r="D476" s="220">
        <v>0.20821484992101102</v>
      </c>
      <c r="E476" s="174">
        <v>2678</v>
      </c>
      <c r="F476" s="220">
        <v>2.0466439135381114</v>
      </c>
      <c r="G476" s="174">
        <v>10326</v>
      </c>
      <c r="H476" s="220">
        <v>0.43237619642114034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7.5335651454407543E-2</v>
      </c>
      <c r="P476" s="222">
        <v>6.3714877114510723E-2</v>
      </c>
      <c r="Q476" s="223">
        <v>7.1933124346917454E-2</v>
      </c>
    </row>
    <row r="477" spans="2:17" s="4" customFormat="1" hidden="1" outlineLevel="1" x14ac:dyDescent="0.25">
      <c r="B477" s="69" t="s">
        <v>105</v>
      </c>
      <c r="C477" s="219">
        <v>6230</v>
      </c>
      <c r="D477" s="220">
        <v>0.26189993923435284</v>
      </c>
      <c r="E477" s="174">
        <v>1683</v>
      </c>
      <c r="F477" s="220">
        <v>1.5422960725075527</v>
      </c>
      <c r="G477" s="174">
        <v>7913</v>
      </c>
      <c r="H477" s="220">
        <v>0.41328808715842125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6.2616841216555766E-2</v>
      </c>
      <c r="P477" s="222">
        <v>4.2712483821028858E-2</v>
      </c>
      <c r="Q477" s="223">
        <v>5.6970272936060537E-2</v>
      </c>
    </row>
    <row r="478" spans="2:17" s="4" customFormat="1" hidden="1" outlineLevel="1" x14ac:dyDescent="0.25">
      <c r="B478" s="69" t="s">
        <v>106</v>
      </c>
      <c r="C478" s="219">
        <v>8799</v>
      </c>
      <c r="D478" s="220">
        <v>0.48858061241752671</v>
      </c>
      <c r="E478" s="174">
        <v>2140</v>
      </c>
      <c r="F478" s="220">
        <v>1.1042281219272372</v>
      </c>
      <c r="G478" s="174">
        <v>10939</v>
      </c>
      <c r="H478" s="220">
        <v>0.57895496535796775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7.8990600845654568E-2</v>
      </c>
      <c r="P478" s="222">
        <v>4.4548993484189274E-2</v>
      </c>
      <c r="Q478" s="223">
        <v>6.8613184469673211E-2</v>
      </c>
    </row>
    <row r="479" spans="2:17" s="4" customFormat="1" hidden="1" outlineLevel="1" x14ac:dyDescent="0.25">
      <c r="B479" s="69" t="s">
        <v>107</v>
      </c>
      <c r="C479" s="219">
        <v>10092</v>
      </c>
      <c r="D479" s="220">
        <v>0.36933514246947086</v>
      </c>
      <c r="E479" s="174">
        <v>1400</v>
      </c>
      <c r="F479" s="220">
        <v>0.80878552971576223</v>
      </c>
      <c r="G479" s="174">
        <v>11492</v>
      </c>
      <c r="H479" s="220">
        <v>0.41110019646365425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0.10391375528990208</v>
      </c>
      <c r="P479" s="222">
        <v>4.2273084123437409E-2</v>
      </c>
      <c r="Q479" s="223">
        <v>8.8239133272418738E-2</v>
      </c>
    </row>
    <row r="480" spans="2:17" s="4" customFormat="1" hidden="1" outlineLevel="1" x14ac:dyDescent="0.25">
      <c r="B480" s="69" t="s">
        <v>108</v>
      </c>
      <c r="C480" s="219">
        <v>9286</v>
      </c>
      <c r="D480" s="220">
        <v>0.62229210342417884</v>
      </c>
      <c r="E480" s="174">
        <v>682</v>
      </c>
      <c r="F480" s="220">
        <v>0.28922495274102089</v>
      </c>
      <c r="G480" s="174">
        <v>9968</v>
      </c>
      <c r="H480" s="220">
        <v>0.59411482488405576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0.10445091841670134</v>
      </c>
      <c r="P480" s="222">
        <v>2.2484504813398393E-2</v>
      </c>
      <c r="Q480" s="223">
        <v>8.3599614207237813E-2</v>
      </c>
    </row>
    <row r="481" spans="2:17" s="4" customFormat="1" hidden="1" outlineLevel="1" x14ac:dyDescent="0.25">
      <c r="B481" s="69" t="s">
        <v>109</v>
      </c>
      <c r="C481" s="219">
        <v>6512</v>
      </c>
      <c r="D481" s="220">
        <v>0.34295731078572911</v>
      </c>
      <c r="E481" s="174">
        <v>427</v>
      </c>
      <c r="F481" s="220">
        <v>0.41860465116279078</v>
      </c>
      <c r="G481" s="174">
        <v>6939</v>
      </c>
      <c r="H481" s="220">
        <v>0.347378640776699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9.1746738425991153E-2</v>
      </c>
      <c r="P481" s="222">
        <v>1.4316848281642917E-2</v>
      </c>
      <c r="Q481" s="223">
        <v>6.8837236986994441E-2</v>
      </c>
    </row>
    <row r="482" spans="2:17" s="4" customFormat="1" hidden="1" outlineLevel="1" x14ac:dyDescent="0.25">
      <c r="B482" s="69" t="s">
        <v>110</v>
      </c>
      <c r="C482" s="219">
        <v>9004</v>
      </c>
      <c r="D482" s="220">
        <v>0.79255425044793948</v>
      </c>
      <c r="E482" s="174">
        <v>681</v>
      </c>
      <c r="F482" s="220">
        <v>-2.0143884892086295E-2</v>
      </c>
      <c r="G482" s="174">
        <v>9685</v>
      </c>
      <c r="H482" s="220">
        <v>0.69377404686953481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0.10481589700010477</v>
      </c>
      <c r="P482" s="222">
        <v>1.6784561161363468E-2</v>
      </c>
      <c r="Q482" s="223">
        <v>7.6575793035832881E-2</v>
      </c>
    </row>
    <row r="483" spans="2:17" s="4" customFormat="1" hidden="1" outlineLevel="1" x14ac:dyDescent="0.25">
      <c r="B483" s="69" t="s">
        <v>111</v>
      </c>
      <c r="C483" s="219">
        <v>9374</v>
      </c>
      <c r="D483" s="220">
        <v>0.49006517246860604</v>
      </c>
      <c r="E483" s="174">
        <v>1592</v>
      </c>
      <c r="F483" s="220">
        <v>0.67226890756302526</v>
      </c>
      <c r="G483" s="174">
        <v>10966</v>
      </c>
      <c r="H483" s="220">
        <v>0.51401353030512209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9.5821237273582202E-2</v>
      </c>
      <c r="P483" s="222">
        <v>3.3141810308934969E-2</v>
      </c>
      <c r="Q483" s="223">
        <v>7.5179619371469317E-2</v>
      </c>
    </row>
    <row r="484" spans="2:17" s="4" customFormat="1" hidden="1" outlineLevel="1" x14ac:dyDescent="0.25">
      <c r="B484" s="69" t="s">
        <v>112</v>
      </c>
      <c r="C484" s="219">
        <v>8701</v>
      </c>
      <c r="D484" s="220">
        <v>0.6303166572981076</v>
      </c>
      <c r="E484" s="174">
        <v>820</v>
      </c>
      <c r="F484" s="220">
        <v>0.70124481327800825</v>
      </c>
      <c r="G484" s="174">
        <v>9521</v>
      </c>
      <c r="H484" s="220">
        <v>0.63619178553015976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9.431160441370938E-2</v>
      </c>
      <c r="P484" s="222">
        <v>2.0788966636243789E-2</v>
      </c>
      <c r="Q484" s="223">
        <v>7.2291992528587271E-2</v>
      </c>
    </row>
    <row r="485" spans="2:17" s="4" customFormat="1" hidden="1" outlineLevel="1" x14ac:dyDescent="0.25">
      <c r="B485" s="69" t="s">
        <v>113</v>
      </c>
      <c r="C485" s="219">
        <v>7339</v>
      </c>
      <c r="D485" s="220">
        <v>0.12062910367995117</v>
      </c>
      <c r="E485" s="174">
        <v>695</v>
      </c>
      <c r="F485" s="220">
        <v>-0.21112372304199778</v>
      </c>
      <c r="G485" s="174">
        <v>8034</v>
      </c>
      <c r="H485" s="220">
        <v>8.1292059219380874E-2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7.0631827149800291E-2</v>
      </c>
      <c r="P485" s="222">
        <v>1.6473097890495378E-2</v>
      </c>
      <c r="Q485" s="223">
        <v>5.4991615045004966E-2</v>
      </c>
    </row>
    <row r="486" spans="2:17" s="4" customFormat="1" hidden="1" outlineLevel="1" x14ac:dyDescent="0.25">
      <c r="B486" s="69" t="s">
        <v>114</v>
      </c>
      <c r="C486" s="219">
        <v>4244</v>
      </c>
      <c r="D486" s="220">
        <v>-6.2720848056537104E-2</v>
      </c>
      <c r="E486" s="174">
        <v>294</v>
      </c>
      <c r="F486" s="220">
        <v>-0.35099337748344372</v>
      </c>
      <c r="G486" s="174">
        <v>4538</v>
      </c>
      <c r="H486" s="220">
        <v>-8.8937964264203972E-2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4.1887917250636612E-2</v>
      </c>
      <c r="P486" s="222">
        <v>6.3590941535267018E-3</v>
      </c>
      <c r="Q486" s="223">
        <v>3.0755467601032864E-2</v>
      </c>
    </row>
    <row r="487" spans="2:17" s="4" customFormat="1" hidden="1" outlineLevel="1" x14ac:dyDescent="0.25">
      <c r="B487" s="69" t="s">
        <v>115</v>
      </c>
      <c r="C487" s="219">
        <v>6985</v>
      </c>
      <c r="D487" s="220">
        <v>0.11367984693877542</v>
      </c>
      <c r="E487" s="174">
        <v>1383</v>
      </c>
      <c r="F487" s="220">
        <v>6.7129629629629539E-2</v>
      </c>
      <c r="G487" s="174">
        <v>8368</v>
      </c>
      <c r="H487" s="220">
        <v>0.10570824524312905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6.7456638467184304E-2</v>
      </c>
      <c r="P487" s="222">
        <v>2.3294985598544694E-2</v>
      </c>
      <c r="Q487" s="223">
        <v>5.1363577772730901E-2</v>
      </c>
    </row>
    <row r="488" spans="2:17" s="4" customFormat="1" ht="15.75" collapsed="1" x14ac:dyDescent="0.25">
      <c r="B488" s="115">
        <v>1985</v>
      </c>
      <c r="C488" s="224">
        <v>94214</v>
      </c>
      <c r="D488" s="117">
        <v>0.36303004875508171</v>
      </c>
      <c r="E488" s="116">
        <v>14475</v>
      </c>
      <c r="F488" s="117">
        <v>0.62257594440085184</v>
      </c>
      <c r="G488" s="116">
        <v>108689</v>
      </c>
      <c r="H488" s="117">
        <v>0.39269880320852879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8.1629505634371491E-2</v>
      </c>
      <c r="P488" s="123">
        <v>2.9031811645216218E-2</v>
      </c>
      <c r="Q488" s="226">
        <v>6.5762238489989758E-2</v>
      </c>
    </row>
    <row r="489" spans="2:17" s="4" customFormat="1" hidden="1" outlineLevel="1" x14ac:dyDescent="0.25">
      <c r="B489" s="69" t="s">
        <v>104</v>
      </c>
      <c r="C489" s="219">
        <v>6330</v>
      </c>
      <c r="D489" s="220">
        <v>1.3968193865959866</v>
      </c>
      <c r="E489" s="174">
        <v>879</v>
      </c>
      <c r="F489" s="220">
        <v>0.5585106382978724</v>
      </c>
      <c r="G489" s="174">
        <v>7209</v>
      </c>
      <c r="H489" s="220">
        <v>1.2492979719188768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6.2793881316588293E-2</v>
      </c>
      <c r="P489" s="222">
        <v>2.0420015797054315E-2</v>
      </c>
      <c r="Q489" s="223">
        <v>5.0114006061785725E-2</v>
      </c>
    </row>
    <row r="490" spans="2:17" s="4" customFormat="1" hidden="1" outlineLevel="1" x14ac:dyDescent="0.25">
      <c r="B490" s="69" t="s">
        <v>105</v>
      </c>
      <c r="C490" s="219">
        <v>4937</v>
      </c>
      <c r="D490" s="220">
        <v>1.3331758034026464</v>
      </c>
      <c r="E490" s="174">
        <v>662</v>
      </c>
      <c r="F490" s="220">
        <v>0.9761194029850746</v>
      </c>
      <c r="G490" s="174">
        <v>5599</v>
      </c>
      <c r="H490" s="220">
        <v>1.2843737250101999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5.2428132997759301E-2</v>
      </c>
      <c r="P490" s="222">
        <v>1.663316582914573E-2</v>
      </c>
      <c r="Q490" s="223">
        <v>4.1793874610911642E-2</v>
      </c>
    </row>
    <row r="491" spans="2:17" s="4" customFormat="1" hidden="1" outlineLevel="1" x14ac:dyDescent="0.25">
      <c r="B491" s="69" t="s">
        <v>106</v>
      </c>
      <c r="C491" s="219">
        <v>5911</v>
      </c>
      <c r="D491" s="220">
        <v>1.9944275582573456</v>
      </c>
      <c r="E491" s="174">
        <v>1017</v>
      </c>
      <c r="F491" s="220">
        <v>3.0357142857142856</v>
      </c>
      <c r="G491" s="174">
        <v>6928</v>
      </c>
      <c r="H491" s="220">
        <v>2.1123090745732256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5.6946050096339115E-2</v>
      </c>
      <c r="P491" s="222">
        <v>2.4044258458046669E-2</v>
      </c>
      <c r="Q491" s="223">
        <v>4.7420549361040953E-2</v>
      </c>
    </row>
    <row r="492" spans="2:17" s="4" customFormat="1" hidden="1" outlineLevel="1" x14ac:dyDescent="0.25">
      <c r="B492" s="69" t="s">
        <v>107</v>
      </c>
      <c r="C492" s="219">
        <v>7370</v>
      </c>
      <c r="D492" s="220">
        <v>2.2770120053357048</v>
      </c>
      <c r="E492" s="174">
        <v>774</v>
      </c>
      <c r="F492" s="220">
        <v>1.1741573033707864</v>
      </c>
      <c r="G492" s="174">
        <v>8144</v>
      </c>
      <c r="H492" s="220">
        <v>2.1262955854126679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7.5907386808387919E-2</v>
      </c>
      <c r="P492" s="222">
        <v>1.7862912531733211E-2</v>
      </c>
      <c r="Q492" s="223">
        <v>5.7996610217772145E-2</v>
      </c>
    </row>
    <row r="493" spans="2:17" s="4" customFormat="1" hidden="1" outlineLevel="1" x14ac:dyDescent="0.25">
      <c r="B493" s="69" t="s">
        <v>108</v>
      </c>
      <c r="C493" s="219">
        <v>5724</v>
      </c>
      <c r="D493" s="220">
        <v>1.1947852760736195</v>
      </c>
      <c r="E493" s="174">
        <v>529</v>
      </c>
      <c r="F493" s="220">
        <v>1.645</v>
      </c>
      <c r="G493" s="174">
        <v>6253</v>
      </c>
      <c r="H493" s="220">
        <v>1.2268518518518516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6.0885844360294428E-2</v>
      </c>
      <c r="P493" s="222">
        <v>1.9916418809532772E-2</v>
      </c>
      <c r="Q493" s="223">
        <v>5.1860698498005356E-2</v>
      </c>
    </row>
    <row r="494" spans="2:17" s="4" customFormat="1" hidden="1" outlineLevel="1" x14ac:dyDescent="0.25">
      <c r="B494" s="69" t="s">
        <v>109</v>
      </c>
      <c r="C494" s="219">
        <v>4849</v>
      </c>
      <c r="D494" s="220">
        <v>1.0811158798283262</v>
      </c>
      <c r="E494" s="174">
        <v>301</v>
      </c>
      <c r="F494" s="220">
        <v>6.166666666666667</v>
      </c>
      <c r="G494" s="174">
        <v>5150</v>
      </c>
      <c r="H494" s="220">
        <v>1.1711635750421587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6.1784867867791339E-2</v>
      </c>
      <c r="P494" s="222">
        <v>1.0537370908454403E-2</v>
      </c>
      <c r="Q494" s="223">
        <v>4.8109708819490504E-2</v>
      </c>
    </row>
    <row r="495" spans="2:17" s="4" customFormat="1" hidden="1" outlineLevel="1" x14ac:dyDescent="0.25">
      <c r="B495" s="69" t="s">
        <v>110</v>
      </c>
      <c r="C495" s="219">
        <v>5023</v>
      </c>
      <c r="D495" s="220">
        <v>0.95219588029537494</v>
      </c>
      <c r="E495" s="174">
        <v>695</v>
      </c>
      <c r="F495" s="220">
        <v>1.0996978851963748</v>
      </c>
      <c r="G495" s="174">
        <v>5718</v>
      </c>
      <c r="H495" s="220">
        <v>0.96900826446280997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5.629272666143674E-2</v>
      </c>
      <c r="P495" s="222">
        <v>1.7807727785179871E-2</v>
      </c>
      <c r="Q495" s="223">
        <v>4.4582014377270815E-2</v>
      </c>
    </row>
    <row r="496" spans="2:17" s="4" customFormat="1" hidden="1" outlineLevel="1" x14ac:dyDescent="0.25">
      <c r="B496" s="69" t="s">
        <v>111</v>
      </c>
      <c r="C496" s="219">
        <v>6291</v>
      </c>
      <c r="D496" s="220">
        <v>0.53439024390243905</v>
      </c>
      <c r="E496" s="174">
        <v>952</v>
      </c>
      <c r="F496" s="220">
        <v>0.87033398821218078</v>
      </c>
      <c r="G496" s="174">
        <v>7243</v>
      </c>
      <c r="H496" s="220">
        <v>0.57149056194402248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6.2143153485982969E-2</v>
      </c>
      <c r="P496" s="222">
        <v>2.1803856900737485E-2</v>
      </c>
      <c r="Q496" s="223">
        <v>4.9987577296819789E-2</v>
      </c>
    </row>
    <row r="497" spans="2:17" s="4" customFormat="1" hidden="1" outlineLevel="1" x14ac:dyDescent="0.25">
      <c r="B497" s="69" t="s">
        <v>112</v>
      </c>
      <c r="C497" s="219">
        <v>5337</v>
      </c>
      <c r="D497" s="220">
        <v>0.87526352775825722</v>
      </c>
      <c r="E497" s="174">
        <v>482</v>
      </c>
      <c r="F497" s="220">
        <v>0.37714285714285722</v>
      </c>
      <c r="G497" s="174">
        <v>5819</v>
      </c>
      <c r="H497" s="220">
        <v>0.8207133917396745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5.6751842281558045E-2</v>
      </c>
      <c r="P497" s="222">
        <v>1.3008042316618989E-2</v>
      </c>
      <c r="Q497" s="223">
        <v>4.4387657805408293E-2</v>
      </c>
    </row>
    <row r="498" spans="2:17" s="4" customFormat="1" hidden="1" outlineLevel="1" x14ac:dyDescent="0.25">
      <c r="B498" s="69" t="s">
        <v>113</v>
      </c>
      <c r="C498" s="219">
        <v>6549</v>
      </c>
      <c r="D498" s="220">
        <v>0.97914777878513148</v>
      </c>
      <c r="E498" s="174">
        <v>881</v>
      </c>
      <c r="F498" s="220">
        <v>1.8885245901639345</v>
      </c>
      <c r="G498" s="174">
        <v>7430</v>
      </c>
      <c r="H498" s="220">
        <v>1.0558937465412286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6.3305332959565391E-2</v>
      </c>
      <c r="P498" s="222">
        <v>2.129819896047383E-2</v>
      </c>
      <c r="Q498" s="223">
        <v>5.1306485471218653E-2</v>
      </c>
    </row>
    <row r="499" spans="2:17" s="4" customFormat="1" hidden="1" outlineLevel="1" x14ac:dyDescent="0.25">
      <c r="B499" s="69" t="s">
        <v>114</v>
      </c>
      <c r="C499" s="219">
        <v>4528</v>
      </c>
      <c r="D499" s="220">
        <v>0.69397680508791626</v>
      </c>
      <c r="E499" s="174">
        <v>453</v>
      </c>
      <c r="F499" s="220">
        <v>0.12128712871287139</v>
      </c>
      <c r="G499" s="174">
        <v>4981</v>
      </c>
      <c r="H499" s="220">
        <v>0.61878453038674031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4.7272537453672284E-2</v>
      </c>
      <c r="P499" s="222">
        <v>1.0673641054640561E-2</v>
      </c>
      <c r="Q499" s="223">
        <v>3.603518874886056E-2</v>
      </c>
    </row>
    <row r="500" spans="2:17" s="4" customFormat="1" hidden="1" outlineLevel="1" x14ac:dyDescent="0.25">
      <c r="B500" s="69" t="s">
        <v>115</v>
      </c>
      <c r="C500" s="219">
        <v>6272</v>
      </c>
      <c r="D500" s="220">
        <v>0.32097725358045492</v>
      </c>
      <c r="E500" s="174">
        <v>1296</v>
      </c>
      <c r="F500" s="220">
        <v>0.9547511312217194</v>
      </c>
      <c r="G500" s="174">
        <v>7568</v>
      </c>
      <c r="H500" s="220">
        <v>0.39863241545000916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6.6480819986644485E-2</v>
      </c>
      <c r="P500" s="222">
        <v>3.02803738317757E-2</v>
      </c>
      <c r="Q500" s="223">
        <v>5.5183275850754325E-2</v>
      </c>
    </row>
    <row r="501" spans="2:17" s="4" customFormat="1" ht="15.75" collapsed="1" x14ac:dyDescent="0.25">
      <c r="B501" s="115">
        <v>1984</v>
      </c>
      <c r="C501" s="224">
        <v>69121</v>
      </c>
      <c r="D501" s="117">
        <v>1.0230339216202768</v>
      </c>
      <c r="E501" s="116">
        <v>8921</v>
      </c>
      <c r="F501" s="117">
        <v>1.0693574576664346</v>
      </c>
      <c r="G501" s="116">
        <v>78042</v>
      </c>
      <c r="H501" s="117">
        <v>1.0282239201621706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6.0291702247734953E-2</v>
      </c>
      <c r="P501" s="123">
        <v>1.8982910911609557E-2</v>
      </c>
      <c r="Q501" s="226">
        <v>4.8281604957213349E-2</v>
      </c>
    </row>
    <row r="502" spans="2:17" s="4" customFormat="1" hidden="1" outlineLevel="1" x14ac:dyDescent="0.25">
      <c r="B502" s="69" t="s">
        <v>104</v>
      </c>
      <c r="C502" s="219">
        <v>2641</v>
      </c>
      <c r="D502" s="220">
        <v>0.38417190775681331</v>
      </c>
      <c r="E502" s="174">
        <v>564</v>
      </c>
      <c r="F502" s="220">
        <v>0.86138613861386149</v>
      </c>
      <c r="G502" s="174">
        <v>3205</v>
      </c>
      <c r="H502" s="220">
        <v>0.44957033016734504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2.6435907189045264E-2</v>
      </c>
      <c r="P502" s="222">
        <v>1.3581525272714138E-2</v>
      </c>
      <c r="Q502" s="223">
        <v>2.2661547490260132E-2</v>
      </c>
    </row>
    <row r="503" spans="2:17" s="4" customFormat="1" hidden="1" outlineLevel="1" x14ac:dyDescent="0.25">
      <c r="B503" s="69" t="s">
        <v>105</v>
      </c>
      <c r="C503" s="219">
        <v>2116</v>
      </c>
      <c r="D503" s="220">
        <v>0.30135301353013522</v>
      </c>
      <c r="E503" s="174">
        <v>335</v>
      </c>
      <c r="F503" s="220">
        <v>0.50224215246636761</v>
      </c>
      <c r="G503" s="174">
        <v>2451</v>
      </c>
      <c r="H503" s="220">
        <v>0.32558139534883712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2.2628353883500336E-2</v>
      </c>
      <c r="P503" s="222">
        <v>9.3491850859566874E-3</v>
      </c>
      <c r="Q503" s="223">
        <v>1.8949614590662037E-2</v>
      </c>
    </row>
    <row r="504" spans="2:17" s="4" customFormat="1" hidden="1" outlineLevel="1" x14ac:dyDescent="0.25">
      <c r="B504" s="69" t="s">
        <v>106</v>
      </c>
      <c r="C504" s="219">
        <v>1974</v>
      </c>
      <c r="D504" s="220">
        <v>-0.34527363184079607</v>
      </c>
      <c r="E504" s="174">
        <v>252</v>
      </c>
      <c r="F504" s="220">
        <v>2.0242914979757165E-2</v>
      </c>
      <c r="G504" s="174">
        <v>2226</v>
      </c>
      <c r="H504" s="220">
        <v>-0.31759656652360513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1.9099775524421395E-2</v>
      </c>
      <c r="P504" s="222">
        <v>5.6238702046463879E-3</v>
      </c>
      <c r="Q504" s="223">
        <v>1.5024196650940531E-2</v>
      </c>
    </row>
    <row r="505" spans="2:17" s="4" customFormat="1" hidden="1" outlineLevel="1" x14ac:dyDescent="0.25">
      <c r="B505" s="69" t="s">
        <v>107</v>
      </c>
      <c r="C505" s="219">
        <v>2249</v>
      </c>
      <c r="D505" s="220">
        <v>5.7357780912082656E-2</v>
      </c>
      <c r="E505" s="174">
        <v>356</v>
      </c>
      <c r="F505" s="220">
        <v>0.80710659898477166</v>
      </c>
      <c r="G505" s="174">
        <v>2605</v>
      </c>
      <c r="H505" s="220">
        <v>0.12091222030981075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2.6671568511183321E-2</v>
      </c>
      <c r="P505" s="222">
        <v>1.0714178228549072E-2</v>
      </c>
      <c r="Q505" s="223">
        <v>2.2160971169469752E-2</v>
      </c>
    </row>
    <row r="506" spans="2:17" s="4" customFormat="1" hidden="1" outlineLevel="1" x14ac:dyDescent="0.25">
      <c r="B506" s="69" t="s">
        <v>108</v>
      </c>
      <c r="C506" s="219">
        <v>2608</v>
      </c>
      <c r="D506" s="220">
        <v>0.36759307813319353</v>
      </c>
      <c r="E506" s="174">
        <v>200</v>
      </c>
      <c r="F506" s="220">
        <v>3.0927835051546282E-2</v>
      </c>
      <c r="G506" s="174">
        <v>2808</v>
      </c>
      <c r="H506" s="220">
        <v>0.33650642551166121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3.4726105829405343E-2</v>
      </c>
      <c r="P506" s="222">
        <v>8.7248614928238013E-3</v>
      </c>
      <c r="Q506" s="223">
        <v>2.8645753634276971E-2</v>
      </c>
    </row>
    <row r="507" spans="2:17" s="4" customFormat="1" hidden="1" outlineLevel="1" x14ac:dyDescent="0.25">
      <c r="B507" s="69" t="s">
        <v>109</v>
      </c>
      <c r="C507" s="219">
        <v>2330</v>
      </c>
      <c r="D507" s="220">
        <v>0.45352464129756709</v>
      </c>
      <c r="E507" s="174">
        <v>42</v>
      </c>
      <c r="F507" s="220">
        <v>-0.74233128834355822</v>
      </c>
      <c r="G507" s="174">
        <v>2372</v>
      </c>
      <c r="H507" s="220">
        <v>0.3431483578708947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3.3240602040088454E-2</v>
      </c>
      <c r="P507" s="222">
        <v>1.5387433595896683E-3</v>
      </c>
      <c r="Q507" s="223">
        <v>2.4355683335044665E-2</v>
      </c>
    </row>
    <row r="508" spans="2:17" s="4" customFormat="1" hidden="1" outlineLevel="1" x14ac:dyDescent="0.25">
      <c r="B508" s="69" t="s">
        <v>110</v>
      </c>
      <c r="C508" s="219">
        <v>2573</v>
      </c>
      <c r="D508" s="220">
        <v>0.59813664596273286</v>
      </c>
      <c r="E508" s="174">
        <v>331</v>
      </c>
      <c r="F508" s="220">
        <v>0.42672413793103448</v>
      </c>
      <c r="G508" s="174">
        <v>2904</v>
      </c>
      <c r="H508" s="220">
        <v>0.57654723127035834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3.041299260064774E-2</v>
      </c>
      <c r="P508" s="222">
        <v>7.8530926000616851E-3</v>
      </c>
      <c r="Q508" s="223">
        <v>2.2911061845665912E-2</v>
      </c>
    </row>
    <row r="509" spans="2:17" s="4" customFormat="1" hidden="1" outlineLevel="1" x14ac:dyDescent="0.25">
      <c r="B509" s="69" t="s">
        <v>111</v>
      </c>
      <c r="C509" s="219">
        <v>4100</v>
      </c>
      <c r="D509" s="220">
        <v>0.36575616255829457</v>
      </c>
      <c r="E509" s="174">
        <v>509</v>
      </c>
      <c r="F509" s="220">
        <v>0.16475972540045758</v>
      </c>
      <c r="G509" s="174">
        <v>4609</v>
      </c>
      <c r="H509" s="220">
        <v>0.34021517883105545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4.205861534831714E-2</v>
      </c>
      <c r="P509" s="222">
        <v>1.1849058360686268E-2</v>
      </c>
      <c r="Q509" s="223">
        <v>3.2818285388778123E-2</v>
      </c>
    </row>
    <row r="510" spans="2:17" s="4" customFormat="1" hidden="1" outlineLevel="1" x14ac:dyDescent="0.25">
      <c r="B510" s="69" t="s">
        <v>112</v>
      </c>
      <c r="C510" s="219">
        <v>2846</v>
      </c>
      <c r="D510" s="220">
        <v>0.52518756698821001</v>
      </c>
      <c r="E510" s="174">
        <v>350</v>
      </c>
      <c r="F510" s="220">
        <v>1.6515151515151514</v>
      </c>
      <c r="G510" s="174">
        <v>3196</v>
      </c>
      <c r="H510" s="220">
        <v>0.59959959959959952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3.1084800559220586E-2</v>
      </c>
      <c r="P510" s="222">
        <v>9.7173635404519971E-3</v>
      </c>
      <c r="Q510" s="223">
        <v>2.5052126608870146E-2</v>
      </c>
    </row>
    <row r="511" spans="2:17" s="4" customFormat="1" hidden="1" outlineLevel="1" x14ac:dyDescent="0.25">
      <c r="B511" s="69" t="s">
        <v>113</v>
      </c>
      <c r="C511" s="219">
        <v>3309</v>
      </c>
      <c r="D511" s="220">
        <v>0.6822572445348245</v>
      </c>
      <c r="E511" s="174">
        <v>305</v>
      </c>
      <c r="F511" s="220">
        <v>0.23481781376518218</v>
      </c>
      <c r="G511" s="174">
        <v>3614</v>
      </c>
      <c r="H511" s="220">
        <v>0.63233965672990067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3.6904031673451181E-2</v>
      </c>
      <c r="P511" s="222">
        <v>8.6835212390388335E-3</v>
      </c>
      <c r="Q511" s="223">
        <v>2.8960885975526689E-2</v>
      </c>
    </row>
    <row r="512" spans="2:17" s="4" customFormat="1" hidden="1" outlineLevel="1" x14ac:dyDescent="0.25">
      <c r="B512" s="69" t="s">
        <v>114</v>
      </c>
      <c r="C512" s="219">
        <v>2673</v>
      </c>
      <c r="D512" s="220">
        <v>0.63987730061349701</v>
      </c>
      <c r="E512" s="174">
        <v>404</v>
      </c>
      <c r="F512" s="220">
        <v>0.29903536977491951</v>
      </c>
      <c r="G512" s="174">
        <v>3077</v>
      </c>
      <c r="H512" s="220">
        <v>0.58526532715095314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2.8373687730211129E-2</v>
      </c>
      <c r="P512" s="222">
        <v>1.0191982643356291E-2</v>
      </c>
      <c r="Q512" s="223">
        <v>2.2989106884030903E-2</v>
      </c>
    </row>
    <row r="513" spans="2:17" s="4" customFormat="1" hidden="1" outlineLevel="1" x14ac:dyDescent="0.25">
      <c r="B513" s="69" t="s">
        <v>115</v>
      </c>
      <c r="C513" s="219">
        <v>4748</v>
      </c>
      <c r="D513" s="220">
        <v>1.3563275434243178</v>
      </c>
      <c r="E513" s="174">
        <v>663</v>
      </c>
      <c r="F513" s="220">
        <v>2.453125</v>
      </c>
      <c r="G513" s="174">
        <v>5411</v>
      </c>
      <c r="H513" s="220">
        <v>1.4517444494789307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4.9337559100119499E-2</v>
      </c>
      <c r="P513" s="222">
        <v>1.5578373552010151E-2</v>
      </c>
      <c r="Q513" s="223">
        <v>3.8985835122555733E-2</v>
      </c>
    </row>
    <row r="514" spans="2:17" s="4" customFormat="1" ht="15.75" collapsed="1" x14ac:dyDescent="0.25">
      <c r="B514" s="115">
        <v>1983</v>
      </c>
      <c r="C514" s="224">
        <v>34167</v>
      </c>
      <c r="D514" s="117">
        <v>0.40743944636678209</v>
      </c>
      <c r="E514" s="116">
        <v>4311</v>
      </c>
      <c r="F514" s="117">
        <v>0.49791521890201529</v>
      </c>
      <c r="G514" s="116">
        <v>38478</v>
      </c>
      <c r="H514" s="117">
        <v>0.41702879870369003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3.1635173772628956E-2</v>
      </c>
      <c r="P514" s="123">
        <v>9.7081694099207545E-3</v>
      </c>
      <c r="Q514" s="226">
        <v>2.5246523993646047E-2</v>
      </c>
    </row>
    <row r="515" spans="2:17" s="4" customFormat="1" hidden="1" outlineLevel="1" x14ac:dyDescent="0.25">
      <c r="B515" s="69" t="s">
        <v>104</v>
      </c>
      <c r="C515" s="219">
        <v>1908</v>
      </c>
      <c r="D515" s="220">
        <v>0.74725274725274726</v>
      </c>
      <c r="E515" s="174">
        <v>303</v>
      </c>
      <c r="F515" s="220">
        <v>-0.43575418994413406</v>
      </c>
      <c r="G515" s="174">
        <v>2211</v>
      </c>
      <c r="H515" s="220">
        <v>0.35727440147329648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2.1154165973723597E-2</v>
      </c>
      <c r="P515" s="222">
        <v>7.4204687385203147E-3</v>
      </c>
      <c r="Q515" s="223">
        <v>1.6874255884238482E-2</v>
      </c>
    </row>
    <row r="516" spans="2:17" s="4" customFormat="1" hidden="1" outlineLevel="1" x14ac:dyDescent="0.25">
      <c r="B516" s="69" t="s">
        <v>105</v>
      </c>
      <c r="C516" s="219">
        <v>1626</v>
      </c>
      <c r="D516" s="220">
        <v>0.60830860534124631</v>
      </c>
      <c r="E516" s="174">
        <v>223</v>
      </c>
      <c r="F516" s="220">
        <v>-0.40533333333333332</v>
      </c>
      <c r="G516" s="174">
        <v>1849</v>
      </c>
      <c r="H516" s="220">
        <v>0.33405483405483416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1.921100202034523E-2</v>
      </c>
      <c r="P516" s="222">
        <v>6.7791457668338649E-3</v>
      </c>
      <c r="Q516" s="223">
        <v>1.5731618084979665E-2</v>
      </c>
    </row>
    <row r="517" spans="2:17" s="4" customFormat="1" hidden="1" outlineLevel="1" x14ac:dyDescent="0.25">
      <c r="B517" s="69" t="s">
        <v>106</v>
      </c>
      <c r="C517" s="219">
        <v>3015</v>
      </c>
      <c r="D517" s="220">
        <v>2.4936268829663963</v>
      </c>
      <c r="E517" s="174">
        <v>247</v>
      </c>
      <c r="F517" s="220">
        <v>-0.3081232492997199</v>
      </c>
      <c r="G517" s="174">
        <v>3262</v>
      </c>
      <c r="H517" s="220">
        <v>1.6737704918032787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3.0243452267506594E-2</v>
      </c>
      <c r="P517" s="222">
        <v>6.2571247625079164E-3</v>
      </c>
      <c r="Q517" s="223">
        <v>2.3439633243752065E-2</v>
      </c>
    </row>
    <row r="518" spans="2:17" s="4" customFormat="1" hidden="1" outlineLevel="1" x14ac:dyDescent="0.25">
      <c r="B518" s="69" t="s">
        <v>107</v>
      </c>
      <c r="C518" s="219">
        <v>2127</v>
      </c>
      <c r="D518" s="220">
        <v>0.72366288492706654</v>
      </c>
      <c r="E518" s="174">
        <v>197</v>
      </c>
      <c r="F518" s="220">
        <v>-4.3689320388349495E-2</v>
      </c>
      <c r="G518" s="174">
        <v>2324</v>
      </c>
      <c r="H518" s="220">
        <v>0.61388888888888893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2.3506658562192629E-2</v>
      </c>
      <c r="P518" s="222">
        <v>5.4343328459904557E-3</v>
      </c>
      <c r="Q518" s="223">
        <v>1.8337331145057444E-2</v>
      </c>
    </row>
    <row r="519" spans="2:17" s="4" customFormat="1" hidden="1" outlineLevel="1" x14ac:dyDescent="0.25">
      <c r="B519" s="69" t="s">
        <v>108</v>
      </c>
      <c r="C519" s="219">
        <v>1907</v>
      </c>
      <c r="D519" s="220">
        <v>0.69964349376114088</v>
      </c>
      <c r="E519" s="174">
        <v>194</v>
      </c>
      <c r="F519" s="220">
        <v>0.17575757575757578</v>
      </c>
      <c r="G519" s="174">
        <v>2101</v>
      </c>
      <c r="H519" s="220">
        <v>0.63247863247863245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2.5992966769348199E-2</v>
      </c>
      <c r="P519" s="222">
        <v>8.5458790361658075E-3</v>
      </c>
      <c r="Q519" s="223">
        <v>2.1870153122300062E-2</v>
      </c>
    </row>
    <row r="520" spans="2:17" s="4" customFormat="1" hidden="1" outlineLevel="1" x14ac:dyDescent="0.25">
      <c r="B520" s="69" t="s">
        <v>109</v>
      </c>
      <c r="C520" s="219">
        <v>1603</v>
      </c>
      <c r="D520" s="220">
        <v>0.42488888888888887</v>
      </c>
      <c r="E520" s="174">
        <v>163</v>
      </c>
      <c r="F520" s="220">
        <v>-0.31223628691983119</v>
      </c>
      <c r="G520" s="174">
        <v>1766</v>
      </c>
      <c r="H520" s="220">
        <v>0.29662261380323063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2.4976239073869214E-2</v>
      </c>
      <c r="P520" s="222">
        <v>6.7978980732337976E-3</v>
      </c>
      <c r="Q520" s="223">
        <v>2.0031987658662188E-2</v>
      </c>
    </row>
    <row r="521" spans="2:17" s="4" customFormat="1" hidden="1" outlineLevel="1" x14ac:dyDescent="0.25">
      <c r="B521" s="69" t="s">
        <v>110</v>
      </c>
      <c r="C521" s="219">
        <v>1610</v>
      </c>
      <c r="D521" s="220">
        <v>0.77117711771177122</v>
      </c>
      <c r="E521" s="174">
        <v>232</v>
      </c>
      <c r="F521" s="220">
        <v>-0.13108614232209737</v>
      </c>
      <c r="G521" s="174">
        <v>1842</v>
      </c>
      <c r="H521" s="220">
        <v>0.56632653061224492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2.0346522766621591E-2</v>
      </c>
      <c r="P521" s="222">
        <v>5.991735537190083E-3</v>
      </c>
      <c r="Q521" s="223">
        <v>1.5630170811801541E-2</v>
      </c>
    </row>
    <row r="522" spans="2:17" s="4" customFormat="1" hidden="1" outlineLevel="1" x14ac:dyDescent="0.25">
      <c r="B522" s="69" t="s">
        <v>111</v>
      </c>
      <c r="C522" s="219">
        <v>3002</v>
      </c>
      <c r="D522" s="220">
        <v>0.23032786885245904</v>
      </c>
      <c r="E522" s="174">
        <v>437</v>
      </c>
      <c r="F522" s="220">
        <v>0.12628865979381443</v>
      </c>
      <c r="G522" s="174">
        <v>3439</v>
      </c>
      <c r="H522" s="220">
        <v>0.21605374823196599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3.0341927854536634E-2</v>
      </c>
      <c r="P522" s="222">
        <v>1.081629622295926E-2</v>
      </c>
      <c r="Q522" s="223">
        <v>2.4680460166067418E-2</v>
      </c>
    </row>
    <row r="523" spans="2:17" s="4" customFormat="1" hidden="1" outlineLevel="1" x14ac:dyDescent="0.25">
      <c r="B523" s="69" t="s">
        <v>112</v>
      </c>
      <c r="C523" s="219">
        <v>1866</v>
      </c>
      <c r="D523" s="220">
        <v>0.31223628691983119</v>
      </c>
      <c r="E523" s="174">
        <v>132</v>
      </c>
      <c r="F523" s="220">
        <v>-0.46558704453441291</v>
      </c>
      <c r="G523" s="174">
        <v>1998</v>
      </c>
      <c r="H523" s="220">
        <v>0.19712402636309156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1.8880715564954315E-2</v>
      </c>
      <c r="P523" s="222">
        <v>4.3429624267947624E-3</v>
      </c>
      <c r="Q523" s="223">
        <v>1.5461404526987813E-2</v>
      </c>
    </row>
    <row r="524" spans="2:17" s="4" customFormat="1" hidden="1" outlineLevel="1" x14ac:dyDescent="0.25">
      <c r="B524" s="69" t="s">
        <v>113</v>
      </c>
      <c r="C524" s="219">
        <v>1967</v>
      </c>
      <c r="D524" s="220">
        <v>-1.8952618453865311E-2</v>
      </c>
      <c r="E524" s="174">
        <v>247</v>
      </c>
      <c r="F524" s="220">
        <v>4.0650406504065817E-3</v>
      </c>
      <c r="G524" s="174">
        <v>2214</v>
      </c>
      <c r="H524" s="220">
        <v>-1.6437139049311433E-2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2.2935833304182553E-2</v>
      </c>
      <c r="P524" s="222">
        <v>7.3391769425048287E-3</v>
      </c>
      <c r="Q524" s="223">
        <v>1.8540229115026462E-2</v>
      </c>
    </row>
    <row r="525" spans="2:17" s="4" customFormat="1" hidden="1" outlineLevel="1" x14ac:dyDescent="0.25">
      <c r="B525" s="69" t="s">
        <v>114</v>
      </c>
      <c r="C525" s="219">
        <v>1630</v>
      </c>
      <c r="D525" s="220">
        <v>0.27543035993740217</v>
      </c>
      <c r="E525" s="174">
        <v>311</v>
      </c>
      <c r="F525" s="220">
        <v>-0.41320754716981134</v>
      </c>
      <c r="G525" s="174">
        <v>1941</v>
      </c>
      <c r="H525" s="220">
        <v>7.356194690265494E-2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1.8563863105745686E-2</v>
      </c>
      <c r="P525" s="222">
        <v>8.4254442999566539E-3</v>
      </c>
      <c r="Q525" s="223">
        <v>1.5563235164412229E-2</v>
      </c>
    </row>
    <row r="526" spans="2:17" s="4" customFormat="1" hidden="1" outlineLevel="1" x14ac:dyDescent="0.25">
      <c r="B526" s="69" t="s">
        <v>115</v>
      </c>
      <c r="C526" s="219">
        <v>2015</v>
      </c>
      <c r="D526" s="220">
        <v>-8.1586144029170415E-2</v>
      </c>
      <c r="E526" s="174">
        <v>192</v>
      </c>
      <c r="F526" s="220">
        <v>-0.50769230769230766</v>
      </c>
      <c r="G526" s="174">
        <v>2207</v>
      </c>
      <c r="H526" s="220">
        <v>-0.14589783281733748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2.2067439848430091E-2</v>
      </c>
      <c r="P526" s="222">
        <v>4.9353520294064725E-3</v>
      </c>
      <c r="Q526" s="223">
        <v>1.6949022378546084E-2</v>
      </c>
    </row>
    <row r="527" spans="2:17" s="4" customFormat="1" ht="15.75" collapsed="1" x14ac:dyDescent="0.25">
      <c r="B527" s="115">
        <v>1982</v>
      </c>
      <c r="C527" s="224">
        <v>24276</v>
      </c>
      <c r="D527" s="117">
        <v>0.45408805031446531</v>
      </c>
      <c r="E527" s="116">
        <v>2878</v>
      </c>
      <c r="F527" s="117">
        <v>-0.27046894803548793</v>
      </c>
      <c r="G527" s="116">
        <v>27154</v>
      </c>
      <c r="H527" s="117">
        <v>0.31560077519379837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2.3245459063344739E-2</v>
      </c>
      <c r="P527" s="123">
        <v>6.9329517560024955E-3</v>
      </c>
      <c r="Q527" s="226">
        <v>1.8605613613876991E-2</v>
      </c>
    </row>
    <row r="528" spans="2:17" s="4" customFormat="1" hidden="1" outlineLevel="1" x14ac:dyDescent="0.25">
      <c r="B528" s="69" t="s">
        <v>104</v>
      </c>
      <c r="C528" s="219">
        <v>1092</v>
      </c>
      <c r="D528" s="220">
        <v>0.39999999999999991</v>
      </c>
      <c r="E528" s="174">
        <v>537</v>
      </c>
      <c r="F528" s="220">
        <v>0.73786407766990281</v>
      </c>
      <c r="G528" s="174">
        <v>1629</v>
      </c>
      <c r="H528" s="220">
        <v>0.49586776859504123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1.4461277677720097E-2</v>
      </c>
      <c r="P528" s="222">
        <v>1.3449545420392216E-2</v>
      </c>
      <c r="Q528" s="223">
        <v>1.4111348850908272E-2</v>
      </c>
    </row>
    <row r="529" spans="2:17" s="4" customFormat="1" hidden="1" outlineLevel="1" x14ac:dyDescent="0.25">
      <c r="B529" s="69" t="s">
        <v>105</v>
      </c>
      <c r="C529" s="219">
        <v>1011</v>
      </c>
      <c r="D529" s="220">
        <v>0.21954161640530767</v>
      </c>
      <c r="E529" s="174">
        <v>375</v>
      </c>
      <c r="F529" s="220">
        <v>0.72811059907834097</v>
      </c>
      <c r="G529" s="174">
        <v>1386</v>
      </c>
      <c r="H529" s="220">
        <v>0.32504780114722753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1.4403761219546944E-2</v>
      </c>
      <c r="P529" s="222">
        <v>1.0570526553162702E-2</v>
      </c>
      <c r="Q529" s="223">
        <v>1.3116801998750781E-2</v>
      </c>
    </row>
    <row r="530" spans="2:17" s="4" customFormat="1" hidden="1" outlineLevel="1" x14ac:dyDescent="0.25">
      <c r="B530" s="69" t="s">
        <v>106</v>
      </c>
      <c r="C530" s="219">
        <v>863</v>
      </c>
      <c r="D530" s="220">
        <v>-8.0937167199148008E-2</v>
      </c>
      <c r="E530" s="174">
        <v>357</v>
      </c>
      <c r="F530" s="220">
        <v>0.18604651162790709</v>
      </c>
      <c r="G530" s="174">
        <v>1220</v>
      </c>
      <c r="H530" s="220">
        <v>-1.6129032258064502E-2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1.1479880279348188E-2</v>
      </c>
      <c r="P530" s="222">
        <v>9.642915023499541E-3</v>
      </c>
      <c r="Q530" s="223">
        <v>1.0873731026676292E-2</v>
      </c>
    </row>
    <row r="531" spans="2:17" s="4" customFormat="1" hidden="1" outlineLevel="1" x14ac:dyDescent="0.25">
      <c r="B531" s="69" t="s">
        <v>107</v>
      </c>
      <c r="C531" s="219">
        <v>1234</v>
      </c>
      <c r="D531" s="220">
        <v>3.2635983263598289E-2</v>
      </c>
      <c r="E531" s="174">
        <v>206</v>
      </c>
      <c r="F531" s="220">
        <v>0</v>
      </c>
      <c r="G531" s="174">
        <v>1440</v>
      </c>
      <c r="H531" s="220">
        <v>2.7837259100642386E-2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1.6303773385477224E-2</v>
      </c>
      <c r="P531" s="222">
        <v>5.3283670882801788E-3</v>
      </c>
      <c r="Q531" s="223">
        <v>1.2593026611513874E-2</v>
      </c>
    </row>
    <row r="532" spans="2:17" s="4" customFormat="1" hidden="1" outlineLevel="1" x14ac:dyDescent="0.25">
      <c r="B532" s="69" t="s">
        <v>108</v>
      </c>
      <c r="C532" s="219">
        <v>1122</v>
      </c>
      <c r="D532" s="220">
        <v>0.39033457249070636</v>
      </c>
      <c r="E532" s="174">
        <v>165</v>
      </c>
      <c r="F532" s="220">
        <v>0.46017699115044253</v>
      </c>
      <c r="G532" s="174">
        <v>1287</v>
      </c>
      <c r="H532" s="220">
        <v>0.39891304347826084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1.8349824188404612E-2</v>
      </c>
      <c r="P532" s="222">
        <v>8.4715305231811873E-3</v>
      </c>
      <c r="Q532" s="223">
        <v>1.5963384684081268E-2</v>
      </c>
    </row>
    <row r="533" spans="2:17" s="4" customFormat="1" hidden="1" outlineLevel="1" x14ac:dyDescent="0.25">
      <c r="B533" s="69" t="s">
        <v>109</v>
      </c>
      <c r="C533" s="219">
        <v>1125</v>
      </c>
      <c r="D533" s="220">
        <v>0.18296529968454256</v>
      </c>
      <c r="E533" s="174">
        <v>237</v>
      </c>
      <c r="F533" s="220">
        <v>0.34659090909090917</v>
      </c>
      <c r="G533" s="174">
        <v>1362</v>
      </c>
      <c r="H533" s="220">
        <v>0.20851818988464954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1.8536521065726383E-2</v>
      </c>
      <c r="P533" s="222">
        <v>9.95254692814849E-3</v>
      </c>
      <c r="Q533" s="223">
        <v>1.6117580232888385E-2</v>
      </c>
    </row>
    <row r="534" spans="2:17" s="4" customFormat="1" hidden="1" outlineLevel="1" x14ac:dyDescent="0.25">
      <c r="B534" s="69" t="s">
        <v>110</v>
      </c>
      <c r="C534" s="219">
        <v>909</v>
      </c>
      <c r="D534" s="220">
        <v>-0.13510941960038059</v>
      </c>
      <c r="E534" s="174">
        <v>267</v>
      </c>
      <c r="F534" s="220">
        <v>1.153225806451613</v>
      </c>
      <c r="G534" s="174">
        <v>1176</v>
      </c>
      <c r="H534" s="220">
        <v>8.5106382978716866E-4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1.1765771829454555E-2</v>
      </c>
      <c r="P534" s="222">
        <v>7.4999999999999997E-3</v>
      </c>
      <c r="Q534" s="223">
        <v>1.0420174023994755E-2</v>
      </c>
    </row>
    <row r="535" spans="2:17" s="4" customFormat="1" hidden="1" outlineLevel="1" x14ac:dyDescent="0.25">
      <c r="B535" s="69" t="s">
        <v>111</v>
      </c>
      <c r="C535" s="219">
        <v>2440</v>
      </c>
      <c r="D535" s="220">
        <v>0.91522762951334391</v>
      </c>
      <c r="E535" s="174">
        <v>388</v>
      </c>
      <c r="F535" s="220">
        <v>0.41090909090909089</v>
      </c>
      <c r="G535" s="174">
        <v>2828</v>
      </c>
      <c r="H535" s="220">
        <v>0.82569399612653327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2.6585602370912734E-2</v>
      </c>
      <c r="P535" s="222">
        <v>8.5265355455444464E-3</v>
      </c>
      <c r="Q535" s="223">
        <v>2.0599632877829899E-2</v>
      </c>
    </row>
    <row r="536" spans="2:17" s="4" customFormat="1" hidden="1" outlineLevel="1" x14ac:dyDescent="0.25">
      <c r="B536" s="69" t="s">
        <v>112</v>
      </c>
      <c r="C536" s="219">
        <v>1422</v>
      </c>
      <c r="D536" s="220">
        <v>0.3314606741573034</v>
      </c>
      <c r="E536" s="174">
        <v>247</v>
      </c>
      <c r="F536" s="220">
        <v>-0.18211920529801329</v>
      </c>
      <c r="G536" s="174">
        <v>1669</v>
      </c>
      <c r="H536" s="220">
        <v>0.21824817518248185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1.8118573449027179E-2</v>
      </c>
      <c r="P536" s="222">
        <v>7.0019276561968475E-3</v>
      </c>
      <c r="Q536" s="223">
        <v>1.4671366661099342E-2</v>
      </c>
    </row>
    <row r="537" spans="2:17" s="4" customFormat="1" hidden="1" outlineLevel="1" x14ac:dyDescent="0.25">
      <c r="B537" s="69" t="s">
        <v>113</v>
      </c>
      <c r="C537" s="219">
        <v>2005</v>
      </c>
      <c r="D537" s="220">
        <v>1.2993119266055047</v>
      </c>
      <c r="E537" s="174">
        <v>246</v>
      </c>
      <c r="F537" s="220">
        <v>2.0746887966804906E-2</v>
      </c>
      <c r="G537" s="174">
        <v>2251</v>
      </c>
      <c r="H537" s="220">
        <v>1.0224618149146449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2.233983286908078E-2</v>
      </c>
      <c r="P537" s="222">
        <v>7.2227605038315866E-3</v>
      </c>
      <c r="Q537" s="223">
        <v>1.8181230766745552E-2</v>
      </c>
    </row>
    <row r="538" spans="2:17" s="4" customFormat="1" hidden="1" outlineLevel="1" x14ac:dyDescent="0.25">
      <c r="B538" s="69" t="s">
        <v>114</v>
      </c>
      <c r="C538" s="219">
        <v>1278</v>
      </c>
      <c r="D538" s="220">
        <v>1.0221518987341773</v>
      </c>
      <c r="E538" s="174">
        <v>530</v>
      </c>
      <c r="F538" s="220">
        <v>1.849462365591398</v>
      </c>
      <c r="G538" s="174">
        <v>1808</v>
      </c>
      <c r="H538" s="220">
        <v>1.2102689486552567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1.4179046520142456E-2</v>
      </c>
      <c r="P538" s="222">
        <v>1.2884718237954004E-2</v>
      </c>
      <c r="Q538" s="223">
        <v>1.3773454104992115E-2</v>
      </c>
    </row>
    <row r="539" spans="2:17" s="4" customFormat="1" hidden="1" outlineLevel="1" x14ac:dyDescent="0.25">
      <c r="B539" s="69" t="s">
        <v>115</v>
      </c>
      <c r="C539" s="219">
        <v>2194</v>
      </c>
      <c r="D539" s="220">
        <v>0.47446236559139776</v>
      </c>
      <c r="E539" s="174">
        <v>390</v>
      </c>
      <c r="F539" s="220">
        <v>-0.34782608695652173</v>
      </c>
      <c r="G539" s="174">
        <v>2584</v>
      </c>
      <c r="H539" s="220">
        <v>0.23873441994247369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2.5282031781150252E-2</v>
      </c>
      <c r="P539" s="222">
        <v>8.6541662043714638E-3</v>
      </c>
      <c r="Q539" s="223">
        <v>1.959862263549899E-2</v>
      </c>
    </row>
    <row r="540" spans="2:17" s="4" customFormat="1" ht="15.75" collapsed="1" x14ac:dyDescent="0.25">
      <c r="B540" s="115">
        <v>1981</v>
      </c>
      <c r="C540" s="224">
        <v>16695</v>
      </c>
      <c r="D540" s="117">
        <v>0.40459363957597172</v>
      </c>
      <c r="E540" s="116">
        <v>3945</v>
      </c>
      <c r="F540" s="117">
        <v>0.29429133858267709</v>
      </c>
      <c r="G540" s="116">
        <v>20640</v>
      </c>
      <c r="H540" s="117">
        <v>0.38208115709120127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1.7901853450355731E-2</v>
      </c>
      <c r="P540" s="123">
        <v>9.1528137071795641E-3</v>
      </c>
      <c r="Q540" s="226">
        <v>1.5136403637430332E-2</v>
      </c>
    </row>
    <row r="541" spans="2:17" s="4" customFormat="1" hidden="1" outlineLevel="1" x14ac:dyDescent="0.25">
      <c r="B541" s="69" t="s">
        <v>104</v>
      </c>
      <c r="C541" s="219">
        <v>780</v>
      </c>
      <c r="D541" s="220">
        <v>-0.26066350710900477</v>
      </c>
      <c r="E541" s="174">
        <v>309</v>
      </c>
      <c r="F541" s="220">
        <v>0.46445497630331745</v>
      </c>
      <c r="G541" s="174">
        <v>1089</v>
      </c>
      <c r="H541" s="220">
        <v>-0.1398104265402843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1.1622362617713673E-2</v>
      </c>
      <c r="P541" s="222">
        <v>8.447931760395877E-3</v>
      </c>
      <c r="Q541" s="223">
        <v>1.0502560541619651E-2</v>
      </c>
    </row>
    <row r="542" spans="2:17" s="4" customFormat="1" hidden="1" outlineLevel="1" x14ac:dyDescent="0.25">
      <c r="B542" s="69" t="s">
        <v>105</v>
      </c>
      <c r="C542" s="219">
        <v>829</v>
      </c>
      <c r="D542" s="220">
        <v>0.11126005361930291</v>
      </c>
      <c r="E542" s="174">
        <v>217</v>
      </c>
      <c r="F542" s="220">
        <v>2.2388059701492535</v>
      </c>
      <c r="G542" s="174">
        <v>1046</v>
      </c>
      <c r="H542" s="220">
        <v>0.28659286592865918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1.0657718811066544E-2</v>
      </c>
      <c r="P542" s="222">
        <v>5.6522192123359032E-3</v>
      </c>
      <c r="Q542" s="223">
        <v>9.0035807739980711E-3</v>
      </c>
    </row>
    <row r="543" spans="2:17" s="4" customFormat="1" hidden="1" outlineLevel="1" x14ac:dyDescent="0.25">
      <c r="B543" s="69" t="s">
        <v>106</v>
      </c>
      <c r="C543" s="219">
        <v>939</v>
      </c>
      <c r="D543" s="220">
        <v>0.18860759493670876</v>
      </c>
      <c r="E543" s="174">
        <v>301</v>
      </c>
      <c r="F543" s="220">
        <v>2.5833333333333335</v>
      </c>
      <c r="G543" s="174">
        <v>1240</v>
      </c>
      <c r="H543" s="220">
        <v>0.41876430205949666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1.1796037837769934E-2</v>
      </c>
      <c r="P543" s="222">
        <v>7.090861975547127E-3</v>
      </c>
      <c r="Q543" s="223">
        <v>1.0159604103169141E-2</v>
      </c>
    </row>
    <row r="544" spans="2:17" s="4" customFormat="1" hidden="1" outlineLevel="1" x14ac:dyDescent="0.25">
      <c r="B544" s="69" t="s">
        <v>107</v>
      </c>
      <c r="C544" s="219">
        <v>1195</v>
      </c>
      <c r="D544" s="220">
        <v>0.30458515283842802</v>
      </c>
      <c r="E544" s="174">
        <v>206</v>
      </c>
      <c r="F544" s="220">
        <v>0.88990825688073394</v>
      </c>
      <c r="G544" s="174">
        <v>1401</v>
      </c>
      <c r="H544" s="220">
        <v>0.36682926829268303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1.7794124216388464E-2</v>
      </c>
      <c r="P544" s="222">
        <v>6.991820249126022E-3</v>
      </c>
      <c r="Q544" s="223">
        <v>1.4500103498240531E-2</v>
      </c>
    </row>
    <row r="545" spans="2:17" s="4" customFormat="1" hidden="1" outlineLevel="1" x14ac:dyDescent="0.25">
      <c r="B545" s="69" t="s">
        <v>108</v>
      </c>
      <c r="C545" s="219">
        <v>807</v>
      </c>
      <c r="D545" s="220">
        <v>0.11464088397790051</v>
      </c>
      <c r="E545" s="174">
        <v>113</v>
      </c>
      <c r="F545" s="220">
        <v>1.1320754716981134</v>
      </c>
      <c r="G545" s="174">
        <v>920</v>
      </c>
      <c r="H545" s="220">
        <v>0.18404118404118397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1.4000451067816312E-2</v>
      </c>
      <c r="P545" s="222">
        <v>7.2907929543841541E-3</v>
      </c>
      <c r="Q545" s="223">
        <v>1.2578616352201259E-2</v>
      </c>
    </row>
    <row r="546" spans="2:17" s="4" customFormat="1" hidden="1" outlineLevel="1" x14ac:dyDescent="0.25">
      <c r="B546" s="69" t="s">
        <v>109</v>
      </c>
      <c r="C546" s="219">
        <v>951</v>
      </c>
      <c r="D546" s="220">
        <v>0.1334922526817639</v>
      </c>
      <c r="E546" s="174">
        <v>176</v>
      </c>
      <c r="F546" s="220">
        <v>0.83333333333333326</v>
      </c>
      <c r="G546" s="174">
        <v>1127</v>
      </c>
      <c r="H546" s="220">
        <v>0.20534759358288768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1.8111180940410216E-2</v>
      </c>
      <c r="P546" s="222">
        <v>9.0085478835030975E-3</v>
      </c>
      <c r="Q546" s="223">
        <v>1.5642783777031342E-2</v>
      </c>
    </row>
    <row r="547" spans="2:17" s="4" customFormat="1" hidden="1" outlineLevel="1" x14ac:dyDescent="0.25">
      <c r="B547" s="69" t="s">
        <v>110</v>
      </c>
      <c r="C547" s="219">
        <v>1051</v>
      </c>
      <c r="D547" s="220">
        <v>0.39389920424403191</v>
      </c>
      <c r="E547" s="174">
        <v>124</v>
      </c>
      <c r="F547" s="220">
        <v>-0.15646258503401356</v>
      </c>
      <c r="G547" s="174">
        <v>1175</v>
      </c>
      <c r="H547" s="220">
        <v>0.30410654827968919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1.5010854661791591E-2</v>
      </c>
      <c r="P547" s="222">
        <v>3.7644201578627807E-3</v>
      </c>
      <c r="Q547" s="223">
        <v>1.1412642293795407E-2</v>
      </c>
    </row>
    <row r="548" spans="2:17" s="4" customFormat="1" hidden="1" outlineLevel="1" x14ac:dyDescent="0.25">
      <c r="B548" s="69" t="s">
        <v>111</v>
      </c>
      <c r="C548" s="219">
        <v>1274</v>
      </c>
      <c r="D548" s="220">
        <v>0.25270403146509346</v>
      </c>
      <c r="E548" s="174">
        <v>275</v>
      </c>
      <c r="F548" s="220">
        <v>1.6960784313725492</v>
      </c>
      <c r="G548" s="174">
        <v>1549</v>
      </c>
      <c r="H548" s="220">
        <v>0.38427167113494187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1.5963311948676825E-2</v>
      </c>
      <c r="P548" s="222">
        <v>7.9214195183776939E-3</v>
      </c>
      <c r="Q548" s="223">
        <v>1.352554922985575E-2</v>
      </c>
    </row>
    <row r="549" spans="2:17" s="4" customFormat="1" hidden="1" outlineLevel="1" x14ac:dyDescent="0.25">
      <c r="B549" s="69" t="s">
        <v>112</v>
      </c>
      <c r="C549" s="219">
        <v>1068</v>
      </c>
      <c r="D549" s="220">
        <v>0.53448275862068972</v>
      </c>
      <c r="E549" s="174">
        <v>302</v>
      </c>
      <c r="F549" s="220">
        <v>2.8227848101265822</v>
      </c>
      <c r="G549" s="174">
        <v>1370</v>
      </c>
      <c r="H549" s="220">
        <v>0.76774193548387104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1.4756272797612468E-2</v>
      </c>
      <c r="P549" s="222">
        <v>1.0963479271037538E-2</v>
      </c>
      <c r="Q549" s="223">
        <v>1.3710694341586437E-2</v>
      </c>
    </row>
    <row r="550" spans="2:17" s="4" customFormat="1" hidden="1" outlineLevel="1" x14ac:dyDescent="0.25">
      <c r="B550" s="69" t="s">
        <v>113</v>
      </c>
      <c r="C550" s="219">
        <v>872</v>
      </c>
      <c r="D550" s="220">
        <v>-0.23642732049036774</v>
      </c>
      <c r="E550" s="174">
        <v>241</v>
      </c>
      <c r="F550" s="220">
        <v>2.5970149253731343</v>
      </c>
      <c r="G550" s="174">
        <v>1113</v>
      </c>
      <c r="H550" s="220">
        <v>-7.9404466501240667E-2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1.3534488110759297E-2</v>
      </c>
      <c r="P550" s="222">
        <v>9.8641126391617543E-3</v>
      </c>
      <c r="Q550" s="223">
        <v>1.2525320729237002E-2</v>
      </c>
    </row>
    <row r="551" spans="2:17" s="4" customFormat="1" hidden="1" outlineLevel="1" x14ac:dyDescent="0.25">
      <c r="B551" s="69" t="s">
        <v>114</v>
      </c>
      <c r="C551" s="219">
        <v>632</v>
      </c>
      <c r="D551" s="220">
        <v>-0.18870346598202825</v>
      </c>
      <c r="E551" s="174">
        <v>186</v>
      </c>
      <c r="F551" s="220">
        <v>-6.9999999999999951E-2</v>
      </c>
      <c r="G551" s="174">
        <v>818</v>
      </c>
      <c r="H551" s="220">
        <v>-0.16445352400408575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1.0039395094675309E-2</v>
      </c>
      <c r="P551" s="222">
        <v>5.5283102987070884E-3</v>
      </c>
      <c r="Q551" s="223">
        <v>8.4681718893961505E-3</v>
      </c>
    </row>
    <row r="552" spans="2:17" s="4" customFormat="1" hidden="1" outlineLevel="1" x14ac:dyDescent="0.25">
      <c r="B552" s="69" t="s">
        <v>115</v>
      </c>
      <c r="C552" s="219">
        <v>1488</v>
      </c>
      <c r="D552" s="220">
        <v>0.12132629992464206</v>
      </c>
      <c r="E552" s="174">
        <v>598</v>
      </c>
      <c r="F552" s="220">
        <v>1.0620689655172413</v>
      </c>
      <c r="G552" s="174">
        <v>2086</v>
      </c>
      <c r="H552" s="220">
        <v>0.2900432900432901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2.2489231466787576E-2</v>
      </c>
      <c r="P552" s="222">
        <v>1.6255300641513537E-2</v>
      </c>
      <c r="Q552" s="223">
        <v>2.026167280215244E-2</v>
      </c>
    </row>
    <row r="553" spans="2:17" s="4" customFormat="1" ht="15.75" collapsed="1" x14ac:dyDescent="0.25">
      <c r="B553" s="115">
        <v>1980</v>
      </c>
      <c r="C553" s="224">
        <v>11886</v>
      </c>
      <c r="D553" s="117">
        <v>0.10208623087621693</v>
      </c>
      <c r="E553" s="116">
        <v>3048</v>
      </c>
      <c r="F553" s="117">
        <v>1.0252491694352162</v>
      </c>
      <c r="G553" s="116">
        <v>14934</v>
      </c>
      <c r="H553" s="117">
        <v>0.21513425549227017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1.4538542549639105E-2</v>
      </c>
      <c r="P553" s="123">
        <v>8.1939008129381912E-3</v>
      </c>
      <c r="Q553" s="226">
        <v>1.255448557629662E-2</v>
      </c>
    </row>
    <row r="554" spans="2:17" s="4" customFormat="1" hidden="1" outlineLevel="1" x14ac:dyDescent="0.25">
      <c r="B554" s="69" t="s">
        <v>104</v>
      </c>
      <c r="C554" s="219">
        <v>1055</v>
      </c>
      <c r="D554" s="220">
        <v>5.4999999999999938E-2</v>
      </c>
      <c r="E554" s="174">
        <v>211</v>
      </c>
      <c r="F554" s="220">
        <v>0.97196261682243001</v>
      </c>
      <c r="G554" s="174">
        <v>1266</v>
      </c>
      <c r="H554" s="220">
        <v>0.14363143631436315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1.1423064846194658E-2</v>
      </c>
      <c r="P554" s="222">
        <v>4.8608551419093253E-3</v>
      </c>
      <c r="Q554" s="223">
        <v>9.3249364711081653E-3</v>
      </c>
    </row>
    <row r="555" spans="2:17" s="4" customFormat="1" hidden="1" outlineLevel="1" x14ac:dyDescent="0.25">
      <c r="B555" s="69" t="s">
        <v>105</v>
      </c>
      <c r="C555" s="219">
        <v>746</v>
      </c>
      <c r="D555" s="220">
        <v>-0.24798387096774188</v>
      </c>
      <c r="E555" s="174">
        <v>67</v>
      </c>
      <c r="F555" s="220">
        <v>-0.37962962962962965</v>
      </c>
      <c r="G555" s="174">
        <v>813</v>
      </c>
      <c r="H555" s="220">
        <v>-0.26090909090909087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8.5310766767682546E-3</v>
      </c>
      <c r="P555" s="222">
        <v>1.6694074849254996E-3</v>
      </c>
      <c r="Q555" s="223">
        <v>6.3725221235469785E-3</v>
      </c>
    </row>
    <row r="556" spans="2:17" s="4" customFormat="1" hidden="1" outlineLevel="1" x14ac:dyDescent="0.25">
      <c r="B556" s="69" t="s">
        <v>106</v>
      </c>
      <c r="C556" s="219">
        <v>790</v>
      </c>
      <c r="D556" s="220">
        <v>-0.23745173745173742</v>
      </c>
      <c r="E556" s="174">
        <v>84</v>
      </c>
      <c r="F556" s="220">
        <v>0.67999999999999994</v>
      </c>
      <c r="G556" s="174">
        <v>874</v>
      </c>
      <c r="H556" s="220">
        <v>-0.19521178637200731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8.4476619224312152E-3</v>
      </c>
      <c r="P556" s="222">
        <v>1.8281535648994515E-3</v>
      </c>
      <c r="Q556" s="223">
        <v>6.2668052916502346E-3</v>
      </c>
    </row>
    <row r="557" spans="2:17" s="4" customFormat="1" hidden="1" outlineLevel="1" x14ac:dyDescent="0.25">
      <c r="B557" s="69" t="s">
        <v>107</v>
      </c>
      <c r="C557" s="219">
        <v>916</v>
      </c>
      <c r="D557" s="220">
        <v>-6.3394683026584908E-2</v>
      </c>
      <c r="E557" s="174">
        <v>109</v>
      </c>
      <c r="F557" s="220">
        <v>0.15957446808510634</v>
      </c>
      <c r="G557" s="174">
        <v>1025</v>
      </c>
      <c r="H557" s="220">
        <v>-4.3843283582089554E-2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1.1014778562066353E-2</v>
      </c>
      <c r="P557" s="222">
        <v>3.463946356500461E-3</v>
      </c>
      <c r="Q557" s="223">
        <v>8.9419688034337152E-3</v>
      </c>
    </row>
    <row r="558" spans="2:17" s="4" customFormat="1" hidden="1" outlineLevel="1" x14ac:dyDescent="0.25">
      <c r="B558" s="69" t="s">
        <v>108</v>
      </c>
      <c r="C558" s="219">
        <v>724</v>
      </c>
      <c r="D558" s="220">
        <v>-0.17820658342792284</v>
      </c>
      <c r="E558" s="174">
        <v>53</v>
      </c>
      <c r="F558" s="220">
        <v>-0.62142857142857144</v>
      </c>
      <c r="G558" s="174">
        <v>777</v>
      </c>
      <c r="H558" s="220">
        <v>-0.23898139079333991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1.1776570480497088E-2</v>
      </c>
      <c r="P558" s="222">
        <v>2.569946176598943E-3</v>
      </c>
      <c r="Q558" s="223">
        <v>9.4639529360178321E-3</v>
      </c>
    </row>
    <row r="559" spans="2:17" s="4" customFormat="1" hidden="1" outlineLevel="1" x14ac:dyDescent="0.25">
      <c r="B559" s="69" t="s">
        <v>109</v>
      </c>
      <c r="C559" s="219">
        <v>839</v>
      </c>
      <c r="D559" s="220">
        <v>7.4263764404609578E-2</v>
      </c>
      <c r="E559" s="174">
        <v>96</v>
      </c>
      <c r="F559" s="220">
        <v>-0.15789473684210531</v>
      </c>
      <c r="G559" s="174">
        <v>935</v>
      </c>
      <c r="H559" s="220">
        <v>4.4692737430167551E-2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1.5432155535527067E-2</v>
      </c>
      <c r="P559" s="222">
        <v>4.3586833144154367E-3</v>
      </c>
      <c r="Q559" s="223">
        <v>1.223950151848361E-2</v>
      </c>
    </row>
    <row r="560" spans="2:17" s="4" customFormat="1" hidden="1" outlineLevel="1" x14ac:dyDescent="0.25">
      <c r="B560" s="69" t="s">
        <v>110</v>
      </c>
      <c r="C560" s="219">
        <v>754</v>
      </c>
      <c r="D560" s="220">
        <v>-0.22107438016528924</v>
      </c>
      <c r="E560" s="174">
        <v>147</v>
      </c>
      <c r="F560" s="220">
        <v>0.11363636363636354</v>
      </c>
      <c r="G560" s="174">
        <v>901</v>
      </c>
      <c r="H560" s="220">
        <v>-0.18090909090909091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1.0219848735395375E-2</v>
      </c>
      <c r="P560" s="222">
        <v>4.464150141212913E-3</v>
      </c>
      <c r="Q560" s="223">
        <v>8.4436822326557776E-3</v>
      </c>
    </row>
    <row r="561" spans="2:17" s="4" customFormat="1" hidden="1" outlineLevel="1" x14ac:dyDescent="0.25">
      <c r="B561" s="69" t="s">
        <v>111</v>
      </c>
      <c r="C561" s="219">
        <v>1017</v>
      </c>
      <c r="D561" s="220">
        <v>-0.39065308568004797</v>
      </c>
      <c r="E561" s="174">
        <v>102</v>
      </c>
      <c r="F561" s="220">
        <v>-0.5024390243902439</v>
      </c>
      <c r="G561" s="174">
        <v>1119</v>
      </c>
      <c r="H561" s="220">
        <v>-0.40288153681963712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1.2546107252562885E-2</v>
      </c>
      <c r="P561" s="222">
        <v>3.0257186081694403E-3</v>
      </c>
      <c r="Q561" s="223">
        <v>9.7497647509845603E-3</v>
      </c>
    </row>
    <row r="562" spans="2:17" s="4" customFormat="1" hidden="1" outlineLevel="1" x14ac:dyDescent="0.25">
      <c r="B562" s="69" t="s">
        <v>112</v>
      </c>
      <c r="C562" s="219">
        <v>696</v>
      </c>
      <c r="D562" s="220">
        <v>-0.46707503828483921</v>
      </c>
      <c r="E562" s="174">
        <v>79</v>
      </c>
      <c r="F562" s="220">
        <v>-0.28828828828828834</v>
      </c>
      <c r="G562" s="174">
        <v>775</v>
      </c>
      <c r="H562" s="220">
        <v>-0.45306986591390264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9.263942499667244E-3</v>
      </c>
      <c r="P562" s="222">
        <v>2.559948152948801E-3</v>
      </c>
      <c r="Q562" s="223">
        <v>7.3120105670346257E-3</v>
      </c>
    </row>
    <row r="563" spans="2:17" s="4" customFormat="1" hidden="1" outlineLevel="1" x14ac:dyDescent="0.25">
      <c r="B563" s="69" t="s">
        <v>113</v>
      </c>
      <c r="C563" s="219">
        <v>1142</v>
      </c>
      <c r="D563" s="220">
        <v>-0.17723342939481268</v>
      </c>
      <c r="E563" s="174">
        <v>67</v>
      </c>
      <c r="F563" s="220">
        <v>-0.45528455284552849</v>
      </c>
      <c r="G563" s="174">
        <v>1209</v>
      </c>
      <c r="H563" s="220">
        <v>-0.19986763732627399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1.4716684493356873E-2</v>
      </c>
      <c r="P563" s="222">
        <v>2.1279298735946135E-3</v>
      </c>
      <c r="Q563" s="223">
        <v>1.1083100334601458E-2</v>
      </c>
    </row>
    <row r="564" spans="2:17" s="4" customFormat="1" hidden="1" outlineLevel="1" x14ac:dyDescent="0.25">
      <c r="B564" s="69" t="s">
        <v>114</v>
      </c>
      <c r="C564" s="219">
        <v>779</v>
      </c>
      <c r="D564" s="220">
        <v>-9.6287703016241344E-2</v>
      </c>
      <c r="E564" s="174">
        <v>200</v>
      </c>
      <c r="F564" s="220">
        <v>3.6269430051813378E-2</v>
      </c>
      <c r="G564" s="174">
        <v>979</v>
      </c>
      <c r="H564" s="220">
        <v>-7.2037914691943095E-2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1.1132865533848769E-2</v>
      </c>
      <c r="P564" s="222">
        <v>5.9721102451551255E-3</v>
      </c>
      <c r="Q564" s="223">
        <v>9.4624113200982001E-3</v>
      </c>
    </row>
    <row r="565" spans="2:17" s="4" customFormat="1" hidden="1" outlineLevel="1" x14ac:dyDescent="0.25">
      <c r="B565" s="69" t="s">
        <v>115</v>
      </c>
      <c r="C565" s="219">
        <v>1327</v>
      </c>
      <c r="D565" s="220">
        <v>-7.007708479327257E-2</v>
      </c>
      <c r="E565" s="174">
        <v>290</v>
      </c>
      <c r="F565" s="220">
        <v>2.3720930232558142</v>
      </c>
      <c r="G565" s="174">
        <v>1617</v>
      </c>
      <c r="H565" s="220">
        <v>6.8737607402511669E-2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1.9668875153778884E-2</v>
      </c>
      <c r="P565" s="222">
        <v>7.3514500101399313E-3</v>
      </c>
      <c r="Q565" s="223">
        <v>1.5124164055558154E-2</v>
      </c>
    </row>
    <row r="566" spans="2:17" s="4" customFormat="1" ht="15.75" collapsed="1" x14ac:dyDescent="0.25">
      <c r="B566" s="115">
        <v>1979</v>
      </c>
      <c r="C566" s="224">
        <v>10785</v>
      </c>
      <c r="D566" s="117">
        <v>-0.18836544250451537</v>
      </c>
      <c r="E566" s="116">
        <v>1505</v>
      </c>
      <c r="F566" s="117">
        <v>2.8708133971291794E-2</v>
      </c>
      <c r="G566" s="116">
        <v>12290</v>
      </c>
      <c r="H566" s="117">
        <v>-0.16683614670191849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1.1756908341899833E-2</v>
      </c>
      <c r="P566" s="123">
        <v>3.7112110631078495E-3</v>
      </c>
      <c r="Q566" s="226">
        <v>9.2904696714167252E-3</v>
      </c>
    </row>
    <row r="567" spans="2:17" s="4" customFormat="1" hidden="1" outlineLevel="1" x14ac:dyDescent="0.25">
      <c r="B567" s="69" t="s">
        <v>104</v>
      </c>
      <c r="C567" s="219">
        <v>1000</v>
      </c>
      <c r="D567" s="227"/>
      <c r="E567" s="174">
        <v>107</v>
      </c>
      <c r="F567" s="227"/>
      <c r="G567" s="174">
        <v>1107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1.1924351911473612E-2</v>
      </c>
      <c r="P567" s="222">
        <v>2.7083807932771408E-3</v>
      </c>
      <c r="Q567" s="223">
        <v>8.9730807577268201E-3</v>
      </c>
    </row>
    <row r="568" spans="2:17" s="4" customFormat="1" hidden="1" outlineLevel="1" x14ac:dyDescent="0.25">
      <c r="B568" s="69" t="s">
        <v>105</v>
      </c>
      <c r="C568" s="219">
        <v>992</v>
      </c>
      <c r="D568" s="227"/>
      <c r="E568" s="174">
        <v>108</v>
      </c>
      <c r="F568" s="227"/>
      <c r="G568" s="174">
        <v>1100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1.2425939147971391E-2</v>
      </c>
      <c r="P568" s="222">
        <v>3.1688281204154687E-3</v>
      </c>
      <c r="Q568" s="223">
        <v>9.6563226967475747E-3</v>
      </c>
    </row>
    <row r="569" spans="2:17" s="4" customFormat="1" hidden="1" outlineLevel="1" x14ac:dyDescent="0.25">
      <c r="B569" s="69" t="s">
        <v>106</v>
      </c>
      <c r="C569" s="219">
        <v>1036</v>
      </c>
      <c r="D569" s="227"/>
      <c r="E569" s="174">
        <v>50</v>
      </c>
      <c r="F569" s="227"/>
      <c r="G569" s="174">
        <v>1086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1.1940848998974194E-2</v>
      </c>
      <c r="P569" s="222">
        <v>1.2717792191275594E-3</v>
      </c>
      <c r="Q569" s="223">
        <v>8.6138519623084487E-3</v>
      </c>
    </row>
    <row r="570" spans="2:17" s="4" customFormat="1" hidden="1" outlineLevel="1" x14ac:dyDescent="0.25">
      <c r="B570" s="69" t="s">
        <v>107</v>
      </c>
      <c r="C570" s="219">
        <v>978</v>
      </c>
      <c r="D570" s="227"/>
      <c r="E570" s="174">
        <v>94</v>
      </c>
      <c r="F570" s="227"/>
      <c r="G570" s="174">
        <v>1072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1.3855831349880993E-2</v>
      </c>
      <c r="P570" s="222">
        <v>4.2271889193686201E-3</v>
      </c>
      <c r="Q570" s="223">
        <v>1.1549110653839109E-2</v>
      </c>
    </row>
    <row r="571" spans="2:17" s="4" customFormat="1" hidden="1" outlineLevel="1" x14ac:dyDescent="0.25">
      <c r="B571" s="69" t="s">
        <v>108</v>
      </c>
      <c r="C571" s="219">
        <v>881</v>
      </c>
      <c r="D571" s="227"/>
      <c r="E571" s="174">
        <v>140</v>
      </c>
      <c r="F571" s="227"/>
      <c r="G571" s="174">
        <v>1021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1.3973480522776298E-2</v>
      </c>
      <c r="P571" s="222">
        <v>8.3368070029178828E-3</v>
      </c>
      <c r="Q571" s="223">
        <v>1.2787915983016245E-2</v>
      </c>
    </row>
    <row r="572" spans="2:17" s="4" customFormat="1" hidden="1" outlineLevel="1" x14ac:dyDescent="0.25">
      <c r="B572" s="69" t="s">
        <v>109</v>
      </c>
      <c r="C572" s="219">
        <v>781</v>
      </c>
      <c r="D572" s="227"/>
      <c r="E572" s="174">
        <v>114</v>
      </c>
      <c r="F572" s="227"/>
      <c r="G572" s="174">
        <v>895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1.3598690625435297E-2</v>
      </c>
      <c r="P572" s="222">
        <v>5.7448095142108449E-3</v>
      </c>
      <c r="Q572" s="223">
        <v>1.1581862415238883E-2</v>
      </c>
    </row>
    <row r="573" spans="2:17" s="4" customFormat="1" hidden="1" outlineLevel="1" x14ac:dyDescent="0.25">
      <c r="B573" s="69" t="s">
        <v>110</v>
      </c>
      <c r="C573" s="219">
        <v>968</v>
      </c>
      <c r="D573" s="227"/>
      <c r="E573" s="174">
        <v>132</v>
      </c>
      <c r="F573" s="227"/>
      <c r="G573" s="174">
        <v>1100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1.2000247939007004E-2</v>
      </c>
      <c r="P573" s="222">
        <v>3.5504868470600894E-3</v>
      </c>
      <c r="Q573" s="223">
        <v>9.3344534677494637E-3</v>
      </c>
    </row>
    <row r="574" spans="2:17" s="4" customFormat="1" hidden="1" outlineLevel="1" x14ac:dyDescent="0.25">
      <c r="B574" s="69" t="s">
        <v>111</v>
      </c>
      <c r="C574" s="219">
        <v>1669</v>
      </c>
      <c r="D574" s="227"/>
      <c r="E574" s="174">
        <v>205</v>
      </c>
      <c r="F574" s="227"/>
      <c r="G574" s="174">
        <v>1874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1.8279193043173506E-2</v>
      </c>
      <c r="P574" s="222">
        <v>5.2986637028612782E-3</v>
      </c>
      <c r="Q574" s="223">
        <v>1.4415939074579791E-2</v>
      </c>
    </row>
    <row r="575" spans="2:17" s="4" customFormat="1" hidden="1" outlineLevel="1" x14ac:dyDescent="0.25">
      <c r="B575" s="69" t="s">
        <v>112</v>
      </c>
      <c r="C575" s="219">
        <v>1306</v>
      </c>
      <c r="D575" s="227"/>
      <c r="E575" s="174">
        <v>111</v>
      </c>
      <c r="F575" s="227"/>
      <c r="G575" s="174">
        <v>1417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1.6942116597047453E-2</v>
      </c>
      <c r="P575" s="222">
        <v>3.3493256087625601E-3</v>
      </c>
      <c r="Q575" s="223">
        <v>1.2855289538860715E-2</v>
      </c>
    </row>
    <row r="576" spans="2:17" s="4" customFormat="1" hidden="1" outlineLevel="1" x14ac:dyDescent="0.25">
      <c r="B576" s="69" t="s">
        <v>113</v>
      </c>
      <c r="C576" s="219">
        <v>1388</v>
      </c>
      <c r="D576" s="227"/>
      <c r="E576" s="174">
        <v>123</v>
      </c>
      <c r="F576" s="227"/>
      <c r="G576" s="174">
        <v>1511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1.6256734598266574E-2</v>
      </c>
      <c r="P576" s="222">
        <v>3.4536979839389003E-3</v>
      </c>
      <c r="Q576" s="223">
        <v>1.2488222556490404E-2</v>
      </c>
    </row>
    <row r="577" spans="2:17" s="4" customFormat="1" hidden="1" outlineLevel="1" x14ac:dyDescent="0.25">
      <c r="B577" s="69" t="s">
        <v>114</v>
      </c>
      <c r="C577" s="219">
        <v>862</v>
      </c>
      <c r="D577" s="227"/>
      <c r="E577" s="174">
        <v>193</v>
      </c>
      <c r="F577" s="227"/>
      <c r="G577" s="174">
        <v>1055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1.0016267720195213E-2</v>
      </c>
      <c r="P577" s="222">
        <v>4.5328573441683496E-3</v>
      </c>
      <c r="Q577" s="223">
        <v>8.2013090999549128E-3</v>
      </c>
    </row>
    <row r="578" spans="2:17" s="4" customFormat="1" hidden="1" outlineLevel="1" x14ac:dyDescent="0.25">
      <c r="B578" s="69" t="s">
        <v>115</v>
      </c>
      <c r="C578" s="219">
        <v>1427</v>
      </c>
      <c r="D578" s="227"/>
      <c r="E578" s="174">
        <v>86</v>
      </c>
      <c r="F578" s="227"/>
      <c r="G578" s="174">
        <v>1513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1.6948951231679218E-2</v>
      </c>
      <c r="P578" s="222">
        <v>1.9028232586954597E-3</v>
      </c>
      <c r="Q578" s="223">
        <v>1.169333024190432E-2</v>
      </c>
    </row>
    <row r="579" spans="2:17" s="4" customFormat="1" ht="15.75" collapsed="1" x14ac:dyDescent="0.25">
      <c r="B579" s="115">
        <v>1978</v>
      </c>
      <c r="C579" s="224">
        <v>13288</v>
      </c>
      <c r="D579" s="117"/>
      <c r="E579" s="116">
        <v>1463</v>
      </c>
      <c r="F579" s="117"/>
      <c r="G579" s="116">
        <v>14751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1.4043379330825789E-2</v>
      </c>
      <c r="P579" s="123">
        <v>3.6197281368915367E-3</v>
      </c>
      <c r="Q579" s="226">
        <v>1.0923551431628757E-2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F527835-8AF2-40C5-89B5-8E35598DA3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9DEE9C0-B1F3-41A4-A666-B00C6979A5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B510733-970C-4616-952C-D38424BED6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70151DD-FEE4-4C67-9089-CB1D0591CD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EC3AA28-52FB-439D-A429-A006163ECB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D6E80F1-FAAB-407E-B531-285A2CAC13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82B11A8-BD04-4EF2-89B4-44BBCB31E6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AD0DB79-0222-41A2-8C48-936E574827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03F0-8963-4A4F-A82C-9269EA7D656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12079</v>
      </c>
      <c r="D6" s="233">
        <v>11465</v>
      </c>
      <c r="E6" s="233">
        <v>11118</v>
      </c>
      <c r="F6" s="233">
        <v>11673</v>
      </c>
      <c r="G6" s="233">
        <v>12869</v>
      </c>
      <c r="H6" s="233">
        <v>1248</v>
      </c>
      <c r="I6" s="163"/>
    </row>
    <row r="7" spans="2:10" s="4" customFormat="1" x14ac:dyDescent="0.25">
      <c r="B7" s="4" t="s">
        <v>115</v>
      </c>
      <c r="C7" s="234">
        <v>13302</v>
      </c>
      <c r="D7" s="234">
        <v>13612</v>
      </c>
      <c r="E7" s="234">
        <v>13454</v>
      </c>
      <c r="F7" s="234">
        <v>14170</v>
      </c>
      <c r="G7" s="234">
        <v>15296</v>
      </c>
      <c r="H7" s="234">
        <v>1431</v>
      </c>
      <c r="I7" s="163"/>
    </row>
    <row r="8" spans="2:10" s="4" customFormat="1" x14ac:dyDescent="0.25">
      <c r="B8" s="4" t="s">
        <v>104</v>
      </c>
      <c r="C8" s="234">
        <v>17064</v>
      </c>
      <c r="D8" s="234">
        <v>15684</v>
      </c>
      <c r="E8" s="234">
        <v>14325</v>
      </c>
      <c r="F8" s="234">
        <v>15569</v>
      </c>
      <c r="G8" s="234">
        <v>13803</v>
      </c>
      <c r="H8" s="234">
        <v>1402</v>
      </c>
      <c r="I8" s="163"/>
    </row>
    <row r="9" spans="2:10" s="4" customFormat="1" x14ac:dyDescent="0.25">
      <c r="B9" s="4" t="s">
        <v>105</v>
      </c>
      <c r="C9" s="234">
        <v>13872</v>
      </c>
      <c r="D9" s="234">
        <v>12139</v>
      </c>
      <c r="E9" s="234">
        <v>12194</v>
      </c>
      <c r="F9" s="234">
        <v>13329</v>
      </c>
      <c r="G9" s="234">
        <v>10541</v>
      </c>
      <c r="H9" s="234">
        <v>1385</v>
      </c>
    </row>
    <row r="10" spans="2:10" s="4" customFormat="1" x14ac:dyDescent="0.25">
      <c r="B10" s="4" t="s">
        <v>106</v>
      </c>
      <c r="C10" s="234">
        <v>12881</v>
      </c>
      <c r="D10" s="234">
        <v>12094</v>
      </c>
      <c r="E10" s="234">
        <v>11811</v>
      </c>
      <c r="F10" s="234">
        <v>13122</v>
      </c>
      <c r="G10" s="234">
        <v>2457</v>
      </c>
      <c r="H10" s="234">
        <v>1928</v>
      </c>
    </row>
    <row r="11" spans="2:10" s="4" customFormat="1" x14ac:dyDescent="0.25">
      <c r="B11" s="4" t="s">
        <v>107</v>
      </c>
      <c r="C11" s="234">
        <v>12701</v>
      </c>
      <c r="D11" s="234">
        <v>12864</v>
      </c>
      <c r="E11" s="234">
        <v>12367</v>
      </c>
      <c r="F11" s="235">
        <v>13790</v>
      </c>
      <c r="G11" s="234">
        <v>0</v>
      </c>
      <c r="H11" s="234">
        <v>3514</v>
      </c>
      <c r="I11" s="79"/>
    </row>
    <row r="12" spans="2:10" s="114" customFormat="1" ht="15.75" x14ac:dyDescent="0.25">
      <c r="B12" s="22" t="s">
        <v>192</v>
      </c>
      <c r="C12" s="236">
        <v>81899</v>
      </c>
      <c r="D12" s="236">
        <v>77858</v>
      </c>
      <c r="E12" s="236">
        <v>75269</v>
      </c>
      <c r="F12" s="236">
        <v>81653</v>
      </c>
      <c r="G12" s="236">
        <v>54966</v>
      </c>
      <c r="H12" s="236">
        <v>10908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-4.9341261798068303E-2</v>
      </c>
      <c r="E13" s="240">
        <v>-3.3252844922808222E-2</v>
      </c>
      <c r="F13" s="240">
        <v>8.4815794018785917E-2</v>
      </c>
      <c r="G13" s="240">
        <v>-0.32683428655407643</v>
      </c>
      <c r="H13" s="240">
        <v>-0.80155004912127503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11098</v>
      </c>
      <c r="D21" s="233">
        <v>10744</v>
      </c>
      <c r="E21" s="233">
        <v>10276</v>
      </c>
      <c r="F21" s="233">
        <v>9721</v>
      </c>
      <c r="G21" s="233">
        <v>0</v>
      </c>
      <c r="H21" s="233">
        <v>3856</v>
      </c>
    </row>
    <row r="22" spans="2:8" s="4" customFormat="1" x14ac:dyDescent="0.25">
      <c r="B22" s="4" t="s">
        <v>110</v>
      </c>
      <c r="C22" s="234">
        <v>11759</v>
      </c>
      <c r="D22" s="234">
        <v>11450</v>
      </c>
      <c r="E22" s="234">
        <v>11533</v>
      </c>
      <c r="F22" s="234">
        <v>10759</v>
      </c>
      <c r="G22" s="234">
        <v>1597</v>
      </c>
      <c r="H22" s="234">
        <v>5107</v>
      </c>
    </row>
    <row r="23" spans="2:8" s="4" customFormat="1" x14ac:dyDescent="0.25">
      <c r="B23" s="4" t="s">
        <v>111</v>
      </c>
      <c r="C23" s="234">
        <v>18786</v>
      </c>
      <c r="D23" s="234">
        <v>16523</v>
      </c>
      <c r="E23" s="234">
        <v>17059</v>
      </c>
      <c r="F23" s="234">
        <v>16446</v>
      </c>
      <c r="G23" s="234">
        <v>3836</v>
      </c>
      <c r="H23" s="234">
        <v>8811</v>
      </c>
    </row>
    <row r="24" spans="2:8" s="4" customFormat="1" x14ac:dyDescent="0.25">
      <c r="B24" s="4" t="s">
        <v>112</v>
      </c>
      <c r="C24" s="234">
        <v>11622</v>
      </c>
      <c r="D24" s="234">
        <v>11679</v>
      </c>
      <c r="E24" s="234">
        <v>11019</v>
      </c>
      <c r="F24" s="234">
        <v>11402</v>
      </c>
      <c r="G24" s="234">
        <v>2226</v>
      </c>
      <c r="H24" s="234">
        <v>7016</v>
      </c>
    </row>
    <row r="25" spans="2:8" s="114" customFormat="1" ht="15.75" x14ac:dyDescent="0.25">
      <c r="B25" s="22" t="s">
        <v>194</v>
      </c>
      <c r="C25" s="236">
        <v>42167</v>
      </c>
      <c r="D25" s="236">
        <v>39652</v>
      </c>
      <c r="E25" s="236">
        <v>39611</v>
      </c>
      <c r="F25" s="236">
        <v>38607</v>
      </c>
      <c r="G25" s="236">
        <v>7659</v>
      </c>
      <c r="H25" s="236">
        <v>20934</v>
      </c>
    </row>
    <row r="26" spans="2:8" s="4" customFormat="1" x14ac:dyDescent="0.25">
      <c r="B26" s="238" t="s">
        <v>193</v>
      </c>
      <c r="C26" s="239"/>
      <c r="D26" s="240">
        <v>-5.9643797282234901E-2</v>
      </c>
      <c r="E26" s="240">
        <v>-1.0339957631393393E-3</v>
      </c>
      <c r="F26" s="240">
        <v>-2.5346494660574037E-2</v>
      </c>
      <c r="G26" s="240">
        <v>-0.80161628720180278</v>
      </c>
      <c r="H26" s="240">
        <v>1.7332549941245592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3EB9-965B-4DCB-B8D6-4526C13F2C5E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153665</v>
      </c>
      <c r="D7" s="245">
        <v>39258</v>
      </c>
      <c r="E7" s="246">
        <v>1</v>
      </c>
      <c r="F7" s="245">
        <v>68238</v>
      </c>
      <c r="G7" s="246">
        <v>1</v>
      </c>
      <c r="H7" s="247">
        <v>0.73819348922512606</v>
      </c>
      <c r="I7" s="248">
        <v>28980</v>
      </c>
      <c r="J7" s="247">
        <v>-0.55593010770181883</v>
      </c>
      <c r="K7" s="248">
        <v>-85427</v>
      </c>
    </row>
    <row r="8" spans="2:11" s="4" customFormat="1" x14ac:dyDescent="0.25">
      <c r="B8" s="4" t="s">
        <v>185</v>
      </c>
      <c r="C8" s="79">
        <v>108090</v>
      </c>
      <c r="D8" s="79">
        <v>28482</v>
      </c>
      <c r="E8" s="163">
        <v>0.72550817667736511</v>
      </c>
      <c r="F8" s="79">
        <v>51236</v>
      </c>
      <c r="G8" s="163">
        <v>0.75084263899879833</v>
      </c>
      <c r="H8" s="197">
        <v>0.7988905273506075</v>
      </c>
      <c r="I8" s="187">
        <v>22754</v>
      </c>
      <c r="J8" s="197">
        <v>-0.52598760292348967</v>
      </c>
      <c r="K8" s="187">
        <v>-56854</v>
      </c>
    </row>
    <row r="9" spans="2:11" s="4" customFormat="1" ht="15.75" customHeight="1" x14ac:dyDescent="0.25">
      <c r="B9" s="188" t="s">
        <v>186</v>
      </c>
      <c r="C9" s="198">
        <v>45575</v>
      </c>
      <c r="D9" s="198">
        <v>10776</v>
      </c>
      <c r="E9" s="191">
        <v>0.27449182332263489</v>
      </c>
      <c r="F9" s="198">
        <v>17002</v>
      </c>
      <c r="G9" s="191">
        <v>0.24915736100120167</v>
      </c>
      <c r="H9" s="199">
        <v>0.57776540460282111</v>
      </c>
      <c r="I9" s="193">
        <v>6226</v>
      </c>
      <c r="J9" s="199">
        <v>-0.62694459681843118</v>
      </c>
      <c r="K9" s="193">
        <v>-28573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126105</v>
      </c>
      <c r="D11" s="245">
        <v>30811</v>
      </c>
      <c r="E11" s="246">
        <v>0.78483366447603031</v>
      </c>
      <c r="F11" s="245">
        <v>54344</v>
      </c>
      <c r="G11" s="246">
        <v>0.79638910870775814</v>
      </c>
      <c r="H11" s="247">
        <v>0.76378566096523959</v>
      </c>
      <c r="I11" s="248">
        <v>23533</v>
      </c>
      <c r="J11" s="247">
        <v>-0.56905753142222748</v>
      </c>
      <c r="K11" s="248">
        <v>-71761</v>
      </c>
    </row>
    <row r="12" spans="2:11" s="4" customFormat="1" x14ac:dyDescent="0.25">
      <c r="B12" s="4" t="s">
        <v>185</v>
      </c>
      <c r="C12" s="79">
        <v>87198</v>
      </c>
      <c r="D12" s="79">
        <v>21745</v>
      </c>
      <c r="E12" s="163">
        <v>0.55389984207040599</v>
      </c>
      <c r="F12" s="79">
        <v>39523</v>
      </c>
      <c r="G12" s="163">
        <v>0.57919341129575896</v>
      </c>
      <c r="H12" s="197">
        <v>0.81756725684065312</v>
      </c>
      <c r="I12" s="187">
        <v>17778</v>
      </c>
      <c r="J12" s="197">
        <v>-0.5467441913805362</v>
      </c>
      <c r="K12" s="187">
        <v>-47675</v>
      </c>
    </row>
    <row r="13" spans="2:11" s="4" customFormat="1" x14ac:dyDescent="0.25">
      <c r="B13" s="188" t="s">
        <v>186</v>
      </c>
      <c r="C13" s="198">
        <v>38907</v>
      </c>
      <c r="D13" s="198">
        <v>9066</v>
      </c>
      <c r="E13" s="191">
        <v>0.23093382240562432</v>
      </c>
      <c r="F13" s="198">
        <v>14821</v>
      </c>
      <c r="G13" s="191">
        <v>0.21719569741199918</v>
      </c>
      <c r="H13" s="199">
        <v>0.63478932274431954</v>
      </c>
      <c r="I13" s="193">
        <v>5755</v>
      </c>
      <c r="J13" s="199">
        <v>-0.61906597784460382</v>
      </c>
      <c r="K13" s="193">
        <v>-24086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18790</v>
      </c>
      <c r="D15" s="245">
        <v>5213</v>
      </c>
      <c r="E15" s="246">
        <v>0.1327882215089918</v>
      </c>
      <c r="F15" s="245">
        <v>8639</v>
      </c>
      <c r="G15" s="246">
        <v>0.12660101409771682</v>
      </c>
      <c r="H15" s="247">
        <v>0.65720314598120089</v>
      </c>
      <c r="I15" s="248">
        <v>3426</v>
      </c>
      <c r="J15" s="247">
        <v>-0.54023416711016492</v>
      </c>
      <c r="K15" s="248">
        <v>-10151</v>
      </c>
    </row>
    <row r="16" spans="2:11" s="4" customFormat="1" x14ac:dyDescent="0.25">
      <c r="B16" s="4" t="s">
        <v>185</v>
      </c>
      <c r="C16" s="79">
        <v>12579</v>
      </c>
      <c r="D16" s="79">
        <v>3631</v>
      </c>
      <c r="E16" s="163">
        <v>9.2490702531968005E-2</v>
      </c>
      <c r="F16" s="79">
        <v>6479</v>
      </c>
      <c r="G16" s="163">
        <v>9.4947096925466754E-2</v>
      </c>
      <c r="H16" s="197">
        <v>0.78435692646653821</v>
      </c>
      <c r="I16" s="187">
        <v>2848</v>
      </c>
      <c r="J16" s="197">
        <v>-0.48493520947611102</v>
      </c>
      <c r="K16" s="187">
        <v>-6100</v>
      </c>
    </row>
    <row r="17" spans="2:11" s="4" customFormat="1" x14ac:dyDescent="0.25">
      <c r="B17" s="188" t="s">
        <v>186</v>
      </c>
      <c r="C17" s="198">
        <v>6211</v>
      </c>
      <c r="D17" s="198">
        <v>1582</v>
      </c>
      <c r="E17" s="191">
        <v>4.0297518977023793E-2</v>
      </c>
      <c r="F17" s="198">
        <v>2160</v>
      </c>
      <c r="G17" s="191">
        <v>3.1653917172250065E-2</v>
      </c>
      <c r="H17" s="199">
        <v>0.36536030341340076</v>
      </c>
      <c r="I17" s="193">
        <v>578</v>
      </c>
      <c r="J17" s="199">
        <v>-0.65222991466752533</v>
      </c>
      <c r="K17" s="193">
        <v>-4051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4" t="s">
        <v>185</v>
      </c>
      <c r="C19" s="79">
        <v>6636</v>
      </c>
      <c r="D19" s="79">
        <v>2590</v>
      </c>
      <c r="E19" s="163">
        <v>6.5973814254419477E-2</v>
      </c>
      <c r="F19" s="79">
        <v>4398</v>
      </c>
      <c r="G19" s="163">
        <v>6.4450892464609166E-2</v>
      </c>
      <c r="H19" s="197">
        <v>0.69806949806949814</v>
      </c>
      <c r="I19" s="187">
        <v>1808</v>
      </c>
      <c r="J19" s="197">
        <v>-0.33725135623869806</v>
      </c>
      <c r="K19" s="187">
        <v>-2238</v>
      </c>
    </row>
    <row r="20" spans="2:11" ht="15.75" x14ac:dyDescent="0.25">
      <c r="B20" s="242" t="s">
        <v>202</v>
      </c>
      <c r="C20" s="243"/>
      <c r="D20" s="243"/>
      <c r="E20" s="243"/>
      <c r="F20" s="243"/>
      <c r="G20" s="243"/>
      <c r="H20" s="243"/>
      <c r="I20" s="243"/>
      <c r="J20" s="243"/>
      <c r="K20" s="243"/>
    </row>
    <row r="21" spans="2:11" s="4" customFormat="1" x14ac:dyDescent="0.25">
      <c r="B21" s="244" t="s">
        <v>184</v>
      </c>
      <c r="C21" s="245">
        <v>2134</v>
      </c>
      <c r="D21" s="245">
        <v>644</v>
      </c>
      <c r="E21" s="246">
        <v>1.6404299760558357E-2</v>
      </c>
      <c r="F21" s="245">
        <v>857</v>
      </c>
      <c r="G21" s="246">
        <v>1.2558984729915883E-2</v>
      </c>
      <c r="H21" s="247">
        <v>0.33074534161490687</v>
      </c>
      <c r="I21" s="248">
        <v>213</v>
      </c>
      <c r="J21" s="247">
        <v>-0.59840674789128401</v>
      </c>
      <c r="K21" s="248">
        <v>-1277</v>
      </c>
    </row>
    <row r="22" spans="2:11" s="4" customFormat="1" x14ac:dyDescent="0.25">
      <c r="B22" s="4" t="s">
        <v>185</v>
      </c>
      <c r="C22" s="79">
        <v>1677</v>
      </c>
      <c r="D22" s="79">
        <v>516</v>
      </c>
      <c r="E22" s="163">
        <v>1.3143817820571604E-2</v>
      </c>
      <c r="F22" s="79">
        <v>836</v>
      </c>
      <c r="G22" s="163">
        <v>1.2251238312963451E-2</v>
      </c>
      <c r="H22" s="197">
        <v>0.62015503875968991</v>
      </c>
      <c r="I22" s="187">
        <v>320</v>
      </c>
      <c r="J22" s="197">
        <v>-0.50149075730471071</v>
      </c>
      <c r="K22" s="187">
        <v>-841</v>
      </c>
    </row>
    <row r="23" spans="2:11" s="4" customFormat="1" x14ac:dyDescent="0.25">
      <c r="B23" s="188" t="s">
        <v>186</v>
      </c>
      <c r="C23" s="198">
        <v>457</v>
      </c>
      <c r="D23" s="198">
        <v>128</v>
      </c>
      <c r="E23" s="191">
        <v>3.2604819399867542E-3</v>
      </c>
      <c r="F23" s="198">
        <v>21</v>
      </c>
      <c r="G23" s="191">
        <v>3.077464169524312E-4</v>
      </c>
      <c r="H23" s="192">
        <v>-0.8359375</v>
      </c>
      <c r="I23" s="193">
        <v>-107</v>
      </c>
      <c r="J23" s="192">
        <v>-0.9540481400437637</v>
      </c>
      <c r="K23" s="193">
        <v>-436</v>
      </c>
    </row>
    <row r="24" spans="2:11" s="4" customFormat="1" ht="6" customHeight="1" x14ac:dyDescent="0.25">
      <c r="B24" s="249"/>
      <c r="C24" s="249"/>
      <c r="D24" s="250"/>
      <c r="E24" s="250"/>
      <c r="F24" s="250"/>
      <c r="G24" s="250"/>
      <c r="H24" s="250"/>
      <c r="I24" s="250"/>
      <c r="J24" s="250"/>
      <c r="K24" s="250"/>
    </row>
    <row r="25" spans="2:11" s="4" customFormat="1" x14ac:dyDescent="0.25">
      <c r="B25" s="36" t="s">
        <v>203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2:11" s="4" customFormat="1" x14ac:dyDescent="0.25">
      <c r="B26" s="574" t="s">
        <v>187</v>
      </c>
      <c r="C26" s="574"/>
      <c r="D26" s="574"/>
      <c r="E26" s="574"/>
      <c r="F26" s="574"/>
      <c r="G26" s="574"/>
      <c r="H26" s="574"/>
      <c r="I26" s="574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7A11-36A7-4A50-9159-40AB2B1CC993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2" spans="1:8" x14ac:dyDescent="0.25">
      <c r="A2" s="4"/>
    </row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A5"/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A6" s="4"/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30811</v>
      </c>
      <c r="D7" s="163">
        <v>0.78483366447603031</v>
      </c>
      <c r="E7" s="79">
        <v>54344</v>
      </c>
      <c r="F7" s="163">
        <v>0.79638910870775814</v>
      </c>
      <c r="G7" s="197">
        <v>0.76378566096523959</v>
      </c>
      <c r="H7" s="187">
        <v>23533</v>
      </c>
    </row>
    <row r="8" spans="1:8" s="4" customFormat="1" x14ac:dyDescent="0.25">
      <c r="A8" s="163"/>
      <c r="B8" s="4" t="s">
        <v>208</v>
      </c>
      <c r="C8" s="79">
        <v>5213</v>
      </c>
      <c r="D8" s="163">
        <v>0.1327882215089918</v>
      </c>
      <c r="E8" s="79">
        <v>8639</v>
      </c>
      <c r="F8" s="163">
        <v>0.12660101409771682</v>
      </c>
      <c r="G8" s="197">
        <v>0.65720314598120089</v>
      </c>
      <c r="H8" s="187">
        <v>3426</v>
      </c>
    </row>
    <row r="9" spans="1:8" s="4" customFormat="1" x14ac:dyDescent="0.25">
      <c r="B9" s="4" t="s">
        <v>209</v>
      </c>
      <c r="C9" s="79">
        <v>2590</v>
      </c>
      <c r="D9" s="163">
        <v>6.5973814254419477E-2</v>
      </c>
      <c r="E9" s="79">
        <v>4398</v>
      </c>
      <c r="F9" s="163">
        <v>6.4450892464609166E-2</v>
      </c>
      <c r="G9" s="197">
        <v>0.69806949806949814</v>
      </c>
      <c r="H9" s="187">
        <v>1808</v>
      </c>
    </row>
    <row r="10" spans="1:8" s="4" customFormat="1" x14ac:dyDescent="0.25">
      <c r="B10" s="188" t="s">
        <v>202</v>
      </c>
      <c r="C10" s="198">
        <v>644</v>
      </c>
      <c r="D10" s="191">
        <v>1.6404299760558357E-2</v>
      </c>
      <c r="E10" s="198">
        <v>857</v>
      </c>
      <c r="F10" s="191">
        <v>1.2558984729915883E-2</v>
      </c>
      <c r="G10" s="199">
        <v>0.33074534161490687</v>
      </c>
      <c r="H10" s="193">
        <v>213</v>
      </c>
    </row>
    <row r="11" spans="1:8" s="4" customFormat="1" x14ac:dyDescent="0.25">
      <c r="A11"/>
      <c r="B11" s="244" t="s">
        <v>206</v>
      </c>
      <c r="C11" s="245">
        <v>39258</v>
      </c>
      <c r="D11" s="246">
        <v>1</v>
      </c>
      <c r="E11" s="245">
        <v>68238</v>
      </c>
      <c r="F11" s="246">
        <v>1</v>
      </c>
      <c r="G11" s="247">
        <v>0.73819348922512606</v>
      </c>
      <c r="H11" s="248">
        <v>28980</v>
      </c>
    </row>
    <row r="12" spans="1:8" ht="15.75" x14ac:dyDescent="0.25">
      <c r="A12" s="4"/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21745</v>
      </c>
      <c r="D13" s="163">
        <v>0.76346464433677408</v>
      </c>
      <c r="E13" s="79">
        <v>39523</v>
      </c>
      <c r="F13" s="163">
        <v>0.77139120930595673</v>
      </c>
      <c r="G13" s="197">
        <v>0.81756725684065312</v>
      </c>
      <c r="H13" s="187">
        <v>17778</v>
      </c>
    </row>
    <row r="14" spans="1:8" s="4" customFormat="1" x14ac:dyDescent="0.25">
      <c r="B14" s="4" t="s">
        <v>208</v>
      </c>
      <c r="C14" s="79">
        <v>3631</v>
      </c>
      <c r="D14" s="163">
        <v>0.12748402499824452</v>
      </c>
      <c r="E14" s="79">
        <v>6479</v>
      </c>
      <c r="F14" s="163">
        <v>0.12645405574205637</v>
      </c>
      <c r="G14" s="197">
        <v>0.78435692646653821</v>
      </c>
      <c r="H14" s="187">
        <v>2848</v>
      </c>
    </row>
    <row r="15" spans="1:8" s="4" customFormat="1" x14ac:dyDescent="0.25">
      <c r="B15" s="4" t="s">
        <v>209</v>
      </c>
      <c r="C15" s="79">
        <v>2590</v>
      </c>
      <c r="D15" s="163">
        <v>9.0934625377431355E-2</v>
      </c>
      <c r="E15" s="79">
        <v>4398</v>
      </c>
      <c r="F15" s="163">
        <v>8.583808259817316E-2</v>
      </c>
      <c r="G15" s="197">
        <v>0.69806949806949814</v>
      </c>
      <c r="H15" s="187">
        <v>1808</v>
      </c>
    </row>
    <row r="16" spans="1:8" s="4" customFormat="1" x14ac:dyDescent="0.25">
      <c r="B16" s="188" t="s">
        <v>202</v>
      </c>
      <c r="C16" s="198">
        <v>516</v>
      </c>
      <c r="D16" s="191">
        <v>1.8116705287550033E-2</v>
      </c>
      <c r="E16" s="198">
        <v>836</v>
      </c>
      <c r="F16" s="191">
        <v>1.6316652353813726E-2</v>
      </c>
      <c r="G16" s="199">
        <v>0.62015503875968991</v>
      </c>
      <c r="H16" s="193">
        <v>320</v>
      </c>
    </row>
    <row r="17" spans="1:10" s="4" customFormat="1" x14ac:dyDescent="0.25">
      <c r="A17"/>
      <c r="B17" s="244" t="s">
        <v>210</v>
      </c>
      <c r="C17" s="245">
        <v>28482</v>
      </c>
      <c r="D17" s="246">
        <v>1</v>
      </c>
      <c r="E17" s="245">
        <v>51236</v>
      </c>
      <c r="F17" s="246">
        <v>1</v>
      </c>
      <c r="G17" s="247">
        <v>0.7988905273506075</v>
      </c>
      <c r="H17" s="248">
        <v>22754</v>
      </c>
      <c r="J17" s="1" t="s">
        <v>307</v>
      </c>
    </row>
    <row r="18" spans="1:10" ht="15.75" x14ac:dyDescent="0.25">
      <c r="A18" s="4"/>
      <c r="B18" s="242" t="s">
        <v>186</v>
      </c>
      <c r="C18" s="243"/>
      <c r="D18" s="243"/>
      <c r="E18" s="243"/>
      <c r="F18" s="243"/>
      <c r="G18" s="243"/>
      <c r="H18" s="243"/>
    </row>
    <row r="19" spans="1:10" s="4" customFormat="1" x14ac:dyDescent="0.25">
      <c r="B19" s="4" t="s">
        <v>207</v>
      </c>
      <c r="C19" s="79">
        <v>9066</v>
      </c>
      <c r="D19" s="163">
        <v>0.84131403118040093</v>
      </c>
      <c r="E19" s="79">
        <v>14821</v>
      </c>
      <c r="F19" s="163">
        <v>0.87172097400305848</v>
      </c>
      <c r="G19" s="251">
        <v>0.63478932274431954</v>
      </c>
      <c r="H19" s="252">
        <v>5755</v>
      </c>
      <c r="I19" s="69"/>
    </row>
    <row r="20" spans="1:10" s="4" customFormat="1" x14ac:dyDescent="0.25">
      <c r="B20" s="4" t="s">
        <v>208</v>
      </c>
      <c r="C20" s="79">
        <v>1582</v>
      </c>
      <c r="D20" s="163">
        <v>0.14680772086117297</v>
      </c>
      <c r="E20" s="79">
        <v>2160</v>
      </c>
      <c r="F20" s="163">
        <v>0.12704387719091872</v>
      </c>
      <c r="G20" s="251">
        <v>0.36536030341340076</v>
      </c>
      <c r="H20" s="252">
        <v>578</v>
      </c>
      <c r="I20" s="69"/>
    </row>
    <row r="21" spans="1:10" s="4" customFormat="1" x14ac:dyDescent="0.25">
      <c r="B21" s="4" t="s">
        <v>202</v>
      </c>
      <c r="C21" s="79">
        <v>128</v>
      </c>
      <c r="D21" s="163">
        <v>1.1878247958426132E-2</v>
      </c>
      <c r="E21" s="79">
        <v>21</v>
      </c>
      <c r="F21" s="163">
        <v>1.2351488060228209E-3</v>
      </c>
      <c r="G21" s="251">
        <v>-0.8359375</v>
      </c>
      <c r="H21" s="252">
        <v>-107</v>
      </c>
      <c r="I21" s="69"/>
    </row>
    <row r="22" spans="1:10" s="4" customFormat="1" x14ac:dyDescent="0.25">
      <c r="B22" s="244" t="s">
        <v>211</v>
      </c>
      <c r="C22" s="245">
        <v>10776</v>
      </c>
      <c r="D22" s="246">
        <v>1</v>
      </c>
      <c r="E22" s="245">
        <v>17002</v>
      </c>
      <c r="F22" s="246">
        <v>1</v>
      </c>
      <c r="G22" s="247">
        <v>0.57776540460282111</v>
      </c>
      <c r="H22" s="248">
        <v>6226</v>
      </c>
    </row>
    <row r="23" spans="1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1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1:10" s="4" customFormat="1" x14ac:dyDescent="0.25">
      <c r="A25"/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6F39-EE6F-49B6-9DBF-65D9D6BD0AFC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998</v>
      </c>
      <c r="D8" s="107">
        <v>-0.90129561863317176</v>
      </c>
      <c r="E8" s="209">
        <v>404</v>
      </c>
      <c r="F8" s="107">
        <v>-0.89057421451787655</v>
      </c>
      <c r="G8" s="209">
        <v>1402</v>
      </c>
      <c r="H8" s="107">
        <v>-0.89842787799753676</v>
      </c>
      <c r="I8" s="259">
        <v>693</v>
      </c>
      <c r="J8" s="107">
        <v>-0.91626389560173993</v>
      </c>
      <c r="K8" s="259">
        <v>332</v>
      </c>
      <c r="L8" s="107">
        <v>-0.89908814589665653</v>
      </c>
      <c r="M8" s="259">
        <v>1025</v>
      </c>
      <c r="N8" s="107">
        <v>-0.91137817741656579</v>
      </c>
      <c r="O8" s="259">
        <v>104</v>
      </c>
      <c r="P8" s="107">
        <v>-0.8984375</v>
      </c>
      <c r="Q8" s="259">
        <v>72</v>
      </c>
      <c r="R8" s="107">
        <v>-0.79944289693593318</v>
      </c>
      <c r="S8" s="259">
        <v>176</v>
      </c>
      <c r="T8" s="107">
        <v>-0.87274041937816338</v>
      </c>
      <c r="U8" s="259">
        <v>163</v>
      </c>
      <c r="V8" s="107">
        <v>-0.75114503816793898</v>
      </c>
      <c r="W8" s="259">
        <v>38</v>
      </c>
      <c r="X8" s="107">
        <v>-0.75641025641025639</v>
      </c>
      <c r="Y8" s="259">
        <v>0</v>
      </c>
      <c r="Z8" s="107">
        <v>-1</v>
      </c>
      <c r="AA8" s="259">
        <v>38</v>
      </c>
      <c r="AB8" s="107">
        <v>-0.80904522613065333</v>
      </c>
    </row>
    <row r="9" spans="2:28" s="4" customFormat="1" x14ac:dyDescent="0.25">
      <c r="B9" s="69" t="s">
        <v>105</v>
      </c>
      <c r="C9" s="259">
        <v>1035</v>
      </c>
      <c r="D9" s="107">
        <v>-0.86893757122958082</v>
      </c>
      <c r="E9" s="209">
        <v>350</v>
      </c>
      <c r="F9" s="107">
        <v>-0.86762481089258703</v>
      </c>
      <c r="G9" s="209">
        <v>1385</v>
      </c>
      <c r="H9" s="107">
        <v>-0.86860829143345031</v>
      </c>
      <c r="I9" s="259">
        <v>674</v>
      </c>
      <c r="J9" s="107">
        <v>-0.89188322104587747</v>
      </c>
      <c r="K9" s="259">
        <v>293</v>
      </c>
      <c r="L9" s="107">
        <v>-0.87365243639499779</v>
      </c>
      <c r="M9" s="259">
        <v>967</v>
      </c>
      <c r="N9" s="107">
        <v>-0.88694025488132822</v>
      </c>
      <c r="O9" s="259">
        <v>110</v>
      </c>
      <c r="P9" s="107">
        <v>-0.86778846153846156</v>
      </c>
      <c r="Q9" s="259">
        <v>57</v>
      </c>
      <c r="R9" s="107">
        <v>-0.81493506493506496</v>
      </c>
      <c r="S9" s="259">
        <v>167</v>
      </c>
      <c r="T9" s="107">
        <v>-0.85350877192982455</v>
      </c>
      <c r="U9" s="259">
        <v>196</v>
      </c>
      <c r="V9" s="107">
        <v>-0.73039889958734527</v>
      </c>
      <c r="W9" s="259">
        <v>55</v>
      </c>
      <c r="X9" s="107">
        <v>-0.47115384615384615</v>
      </c>
      <c r="Y9" s="259">
        <v>0</v>
      </c>
      <c r="Z9" s="107">
        <v>-1</v>
      </c>
      <c r="AA9" s="259">
        <v>55</v>
      </c>
      <c r="AB9" s="107">
        <v>-0.54545454545454541</v>
      </c>
    </row>
    <row r="10" spans="2:28" s="4" customFormat="1" x14ac:dyDescent="0.25">
      <c r="B10" s="69" t="s">
        <v>106</v>
      </c>
      <c r="C10" s="259">
        <v>1355</v>
      </c>
      <c r="D10" s="107">
        <v>-0.15470991890205865</v>
      </c>
      <c r="E10" s="209">
        <v>573</v>
      </c>
      <c r="F10" s="107">
        <v>-0.32903981264637006</v>
      </c>
      <c r="G10" s="209">
        <v>1928</v>
      </c>
      <c r="H10" s="107">
        <v>-0.21530321530321528</v>
      </c>
      <c r="I10" s="259">
        <v>882</v>
      </c>
      <c r="J10" s="107">
        <v>-0.32153846153846155</v>
      </c>
      <c r="K10" s="259">
        <v>479</v>
      </c>
      <c r="L10" s="107">
        <v>-0.30072992700729928</v>
      </c>
      <c r="M10" s="259">
        <v>1361</v>
      </c>
      <c r="N10" s="107">
        <v>-0.31435768261964736</v>
      </c>
      <c r="O10" s="259">
        <v>132</v>
      </c>
      <c r="P10" s="107">
        <v>0</v>
      </c>
      <c r="Q10" s="259">
        <v>94</v>
      </c>
      <c r="R10" s="107">
        <v>-6.9306930693069257E-2</v>
      </c>
      <c r="S10" s="259">
        <v>226</v>
      </c>
      <c r="T10" s="107">
        <v>-3.0042918454935674E-2</v>
      </c>
      <c r="U10" s="259">
        <v>286</v>
      </c>
      <c r="V10" s="107">
        <v>1.1029411764705883</v>
      </c>
      <c r="W10" s="259">
        <v>55</v>
      </c>
      <c r="X10" s="107">
        <v>0.5714285714285714</v>
      </c>
      <c r="Y10" s="259">
        <v>0</v>
      </c>
      <c r="Z10" s="107">
        <v>-1</v>
      </c>
      <c r="AA10" s="259">
        <v>55</v>
      </c>
      <c r="AB10" s="107">
        <v>-0.46601941747572817</v>
      </c>
    </row>
    <row r="11" spans="2:28" s="4" customFormat="1" x14ac:dyDescent="0.25">
      <c r="B11" s="69" t="s">
        <v>107</v>
      </c>
      <c r="C11" s="259">
        <v>2501</v>
      </c>
      <c r="D11" s="107" t="s">
        <v>124</v>
      </c>
      <c r="E11" s="209">
        <v>1013</v>
      </c>
      <c r="F11" s="107" t="s">
        <v>124</v>
      </c>
      <c r="G11" s="209">
        <v>3514</v>
      </c>
      <c r="H11" s="107" t="s">
        <v>124</v>
      </c>
      <c r="I11" s="259">
        <v>2024</v>
      </c>
      <c r="J11" s="107" t="s">
        <v>124</v>
      </c>
      <c r="K11" s="259">
        <v>845</v>
      </c>
      <c r="L11" s="107" t="s">
        <v>124</v>
      </c>
      <c r="M11" s="259">
        <v>2869</v>
      </c>
      <c r="N11" s="107" t="s">
        <v>124</v>
      </c>
      <c r="O11" s="259">
        <v>193</v>
      </c>
      <c r="P11" s="107" t="s">
        <v>124</v>
      </c>
      <c r="Q11" s="259">
        <v>166</v>
      </c>
      <c r="R11" s="107" t="s">
        <v>124</v>
      </c>
      <c r="S11" s="259">
        <v>359</v>
      </c>
      <c r="T11" s="107" t="s">
        <v>124</v>
      </c>
      <c r="U11" s="259">
        <v>238</v>
      </c>
      <c r="V11" s="107" t="s">
        <v>124</v>
      </c>
      <c r="W11" s="259">
        <v>46</v>
      </c>
      <c r="X11" s="107" t="s">
        <v>124</v>
      </c>
      <c r="Y11" s="259">
        <v>2</v>
      </c>
      <c r="Z11" s="107" t="s">
        <v>124</v>
      </c>
      <c r="AA11" s="259">
        <v>48</v>
      </c>
      <c r="AB11" s="107" t="s">
        <v>124</v>
      </c>
    </row>
    <row r="12" spans="2:28" s="4" customFormat="1" x14ac:dyDescent="0.25">
      <c r="B12" s="69" t="s">
        <v>108</v>
      </c>
      <c r="C12" s="259">
        <v>3025</v>
      </c>
      <c r="D12" s="107" t="s">
        <v>124</v>
      </c>
      <c r="E12" s="209">
        <v>1259</v>
      </c>
      <c r="F12" s="107" t="s">
        <v>124</v>
      </c>
      <c r="G12" s="209">
        <v>4284</v>
      </c>
      <c r="H12" s="107" t="s">
        <v>124</v>
      </c>
      <c r="I12" s="259">
        <v>2366</v>
      </c>
      <c r="J12" s="107" t="s">
        <v>124</v>
      </c>
      <c r="K12" s="259">
        <v>1011</v>
      </c>
      <c r="L12" s="107" t="s">
        <v>124</v>
      </c>
      <c r="M12" s="259">
        <v>3377</v>
      </c>
      <c r="N12" s="107" t="s">
        <v>124</v>
      </c>
      <c r="O12" s="259">
        <v>313</v>
      </c>
      <c r="P12" s="107" t="s">
        <v>124</v>
      </c>
      <c r="Q12" s="259">
        <v>248</v>
      </c>
      <c r="R12" s="107" t="s">
        <v>124</v>
      </c>
      <c r="S12" s="259">
        <v>561</v>
      </c>
      <c r="T12" s="107" t="s">
        <v>124</v>
      </c>
      <c r="U12" s="259">
        <v>273</v>
      </c>
      <c r="V12" s="107" t="s">
        <v>124</v>
      </c>
      <c r="W12" s="259">
        <v>73</v>
      </c>
      <c r="X12" s="107" t="s">
        <v>124</v>
      </c>
      <c r="Y12" s="259">
        <v>0</v>
      </c>
      <c r="Z12" s="107" t="s">
        <v>124</v>
      </c>
      <c r="AA12" s="259">
        <v>73</v>
      </c>
      <c r="AB12" s="107" t="s">
        <v>124</v>
      </c>
    </row>
    <row r="13" spans="2:28" s="4" customFormat="1" x14ac:dyDescent="0.25">
      <c r="B13" s="69" t="s">
        <v>109</v>
      </c>
      <c r="C13" s="259">
        <v>2819</v>
      </c>
      <c r="D13" s="107" t="s">
        <v>124</v>
      </c>
      <c r="E13" s="209">
        <v>1037</v>
      </c>
      <c r="F13" s="107" t="s">
        <v>124</v>
      </c>
      <c r="G13" s="209">
        <v>3856</v>
      </c>
      <c r="H13" s="107" t="s">
        <v>124</v>
      </c>
      <c r="I13" s="259">
        <v>2140</v>
      </c>
      <c r="J13" s="107" t="s">
        <v>124</v>
      </c>
      <c r="K13" s="259">
        <v>868</v>
      </c>
      <c r="L13" s="107" t="s">
        <v>124</v>
      </c>
      <c r="M13" s="259">
        <v>3008</v>
      </c>
      <c r="N13" s="107" t="s">
        <v>124</v>
      </c>
      <c r="O13" s="259">
        <v>341</v>
      </c>
      <c r="P13" s="107" t="s">
        <v>124</v>
      </c>
      <c r="Q13" s="259">
        <v>169</v>
      </c>
      <c r="R13" s="107" t="s">
        <v>124</v>
      </c>
      <c r="S13" s="259">
        <v>510</v>
      </c>
      <c r="T13" s="107" t="s">
        <v>124</v>
      </c>
      <c r="U13" s="259">
        <v>259</v>
      </c>
      <c r="V13" s="107" t="s">
        <v>124</v>
      </c>
      <c r="W13" s="259">
        <v>79</v>
      </c>
      <c r="X13" s="107" t="s">
        <v>124</v>
      </c>
      <c r="Y13" s="259">
        <v>0</v>
      </c>
      <c r="Z13" s="107" t="s">
        <v>124</v>
      </c>
      <c r="AA13" s="259">
        <v>79</v>
      </c>
      <c r="AB13" s="107" t="s">
        <v>124</v>
      </c>
    </row>
    <row r="14" spans="2:28" s="4" customFormat="1" x14ac:dyDescent="0.25">
      <c r="B14" s="69" t="s">
        <v>110</v>
      </c>
      <c r="C14" s="259">
        <v>3800</v>
      </c>
      <c r="D14" s="107">
        <v>2.4514078110808355</v>
      </c>
      <c r="E14" s="209">
        <v>1307</v>
      </c>
      <c r="F14" s="107">
        <v>1.6350806451612905</v>
      </c>
      <c r="G14" s="209">
        <v>5107</v>
      </c>
      <c r="H14" s="107">
        <v>2.1978710081402628</v>
      </c>
      <c r="I14" s="259">
        <v>2891</v>
      </c>
      <c r="J14" s="107">
        <v>3.4003044140030445</v>
      </c>
      <c r="K14" s="259">
        <v>1123</v>
      </c>
      <c r="L14" s="107">
        <v>1.7866004962779156</v>
      </c>
      <c r="M14" s="259">
        <v>4014</v>
      </c>
      <c r="N14" s="107">
        <v>2.7867924528301886</v>
      </c>
      <c r="O14" s="259">
        <v>524</v>
      </c>
      <c r="P14" s="107">
        <v>1.7150259067357512</v>
      </c>
      <c r="Q14" s="259">
        <v>184</v>
      </c>
      <c r="R14" s="107">
        <v>0.978494623655914</v>
      </c>
      <c r="S14" s="259">
        <v>708</v>
      </c>
      <c r="T14" s="107">
        <v>1.4755244755244754</v>
      </c>
      <c r="U14" s="259">
        <v>322</v>
      </c>
      <c r="V14" s="107">
        <v>0.50467289719626174</v>
      </c>
      <c r="W14" s="259">
        <v>63</v>
      </c>
      <c r="X14" s="107">
        <v>0.70270270270270263</v>
      </c>
      <c r="Y14" s="259">
        <v>0</v>
      </c>
      <c r="Z14" s="107" t="s">
        <v>124</v>
      </c>
      <c r="AA14" s="259">
        <v>63</v>
      </c>
      <c r="AB14" s="107">
        <v>0.70270270270270263</v>
      </c>
    </row>
    <row r="15" spans="2:28" s="4" customFormat="1" x14ac:dyDescent="0.25">
      <c r="B15" s="69" t="s">
        <v>111</v>
      </c>
      <c r="C15" s="259">
        <v>6457</v>
      </c>
      <c r="D15" s="107">
        <v>1.1970057842803676</v>
      </c>
      <c r="E15" s="209">
        <v>2354</v>
      </c>
      <c r="F15" s="107">
        <v>1.6243032329988853</v>
      </c>
      <c r="G15" s="209">
        <v>8811</v>
      </c>
      <c r="H15" s="107">
        <v>1.2969238790406674</v>
      </c>
      <c r="I15" s="259">
        <v>4874</v>
      </c>
      <c r="J15" s="107">
        <v>1.1807606263982104</v>
      </c>
      <c r="K15" s="259">
        <v>2083</v>
      </c>
      <c r="L15" s="107">
        <v>1.7773333333333334</v>
      </c>
      <c r="M15" s="259">
        <v>6957</v>
      </c>
      <c r="N15" s="107">
        <v>1.3306532663316584</v>
      </c>
      <c r="O15" s="259">
        <v>942</v>
      </c>
      <c r="P15" s="107">
        <v>1.3491271820448878</v>
      </c>
      <c r="Q15" s="259">
        <v>269</v>
      </c>
      <c r="R15" s="107">
        <v>0.82993197278911568</v>
      </c>
      <c r="S15" s="259">
        <v>1211</v>
      </c>
      <c r="T15" s="107">
        <v>1.2098540145985401</v>
      </c>
      <c r="U15" s="259">
        <v>545</v>
      </c>
      <c r="V15" s="107">
        <v>1.1372549019607843</v>
      </c>
      <c r="W15" s="259">
        <v>96</v>
      </c>
      <c r="X15" s="107">
        <v>1</v>
      </c>
      <c r="Y15" s="259">
        <v>2</v>
      </c>
      <c r="Z15" s="107" t="s">
        <v>124</v>
      </c>
      <c r="AA15" s="259">
        <v>98</v>
      </c>
      <c r="AB15" s="107">
        <v>1.0416666666666665</v>
      </c>
    </row>
    <row r="16" spans="2:28" s="4" customFormat="1" x14ac:dyDescent="0.25">
      <c r="B16" s="69" t="s">
        <v>112</v>
      </c>
      <c r="C16" s="259">
        <v>5190</v>
      </c>
      <c r="D16" s="107">
        <v>2.0350877192982457</v>
      </c>
      <c r="E16" s="209">
        <v>1826</v>
      </c>
      <c r="F16" s="107">
        <v>2.5387596899224807</v>
      </c>
      <c r="G16" s="209">
        <v>7016</v>
      </c>
      <c r="H16" s="107">
        <v>2.1518418688230008</v>
      </c>
      <c r="I16" s="259">
        <v>3822</v>
      </c>
      <c r="J16" s="107">
        <v>2.2417302798982188</v>
      </c>
      <c r="K16" s="259">
        <v>1558</v>
      </c>
      <c r="L16" s="107">
        <v>3.9935897435897436</v>
      </c>
      <c r="M16" s="259">
        <v>5380</v>
      </c>
      <c r="N16" s="107">
        <v>2.6083165660630447</v>
      </c>
      <c r="O16" s="259">
        <v>882</v>
      </c>
      <c r="P16" s="107">
        <v>1.5491329479768785</v>
      </c>
      <c r="Q16" s="259">
        <v>267</v>
      </c>
      <c r="R16" s="107">
        <v>0.30882352941176472</v>
      </c>
      <c r="S16" s="259">
        <v>1149</v>
      </c>
      <c r="T16" s="107">
        <v>1.0890909090909089</v>
      </c>
      <c r="U16" s="259">
        <v>426</v>
      </c>
      <c r="V16" s="107">
        <v>1.784313725490196</v>
      </c>
      <c r="W16" s="259">
        <v>60</v>
      </c>
      <c r="X16" s="107">
        <v>0.875</v>
      </c>
      <c r="Y16" s="259">
        <v>1</v>
      </c>
      <c r="Z16" s="107" t="s">
        <v>124</v>
      </c>
      <c r="AA16" s="259">
        <v>61</v>
      </c>
      <c r="AB16" s="107">
        <v>0.90625</v>
      </c>
    </row>
    <row r="17" spans="2:28" s="4" customFormat="1" x14ac:dyDescent="0.25">
      <c r="B17" s="69" t="s">
        <v>113</v>
      </c>
      <c r="C17" s="259">
        <v>6997</v>
      </c>
      <c r="D17" s="107">
        <v>3.886173184357542</v>
      </c>
      <c r="E17" s="209">
        <v>1948</v>
      </c>
      <c r="F17" s="107">
        <v>1.8355167394468705</v>
      </c>
      <c r="G17" s="209">
        <v>8945</v>
      </c>
      <c r="H17" s="107">
        <v>3.2213308164228414</v>
      </c>
      <c r="I17" s="259">
        <v>5542</v>
      </c>
      <c r="J17" s="107">
        <v>5.370114942528736</v>
      </c>
      <c r="K17" s="259">
        <v>1735</v>
      </c>
      <c r="L17" s="107">
        <v>2.2735849056603774</v>
      </c>
      <c r="M17" s="259">
        <v>7277</v>
      </c>
      <c r="N17" s="107">
        <v>4.197857142857143</v>
      </c>
      <c r="O17" s="259">
        <v>866</v>
      </c>
      <c r="P17" s="107">
        <v>1.5247813411078717</v>
      </c>
      <c r="Q17" s="259">
        <v>209</v>
      </c>
      <c r="R17" s="107">
        <v>0.33121019108280247</v>
      </c>
      <c r="S17" s="259">
        <v>1075</v>
      </c>
      <c r="T17" s="107">
        <v>1.1499999999999999</v>
      </c>
      <c r="U17" s="259">
        <v>513</v>
      </c>
      <c r="V17" s="107">
        <v>1.728723404255319</v>
      </c>
      <c r="W17" s="259">
        <v>76</v>
      </c>
      <c r="X17" s="107">
        <v>1.4516129032258065</v>
      </c>
      <c r="Y17" s="259">
        <v>4</v>
      </c>
      <c r="Z17" s="107" t="s">
        <v>124</v>
      </c>
      <c r="AA17" s="259">
        <v>80</v>
      </c>
      <c r="AB17" s="107">
        <v>1.5806451612903225</v>
      </c>
    </row>
    <row r="18" spans="2:28" s="4" customFormat="1" x14ac:dyDescent="0.25">
      <c r="B18" s="69" t="s">
        <v>114</v>
      </c>
      <c r="C18" s="259">
        <v>8363</v>
      </c>
      <c r="D18" s="107">
        <v>9.2613496932515336</v>
      </c>
      <c r="E18" s="209">
        <v>1786</v>
      </c>
      <c r="F18" s="107">
        <v>3.1247113163972289</v>
      </c>
      <c r="G18" s="209">
        <v>10149</v>
      </c>
      <c r="H18" s="107">
        <v>7.1322115384615383</v>
      </c>
      <c r="I18" s="259">
        <v>6690</v>
      </c>
      <c r="J18" s="107">
        <v>13.08421052631579</v>
      </c>
      <c r="K18" s="259">
        <v>1563</v>
      </c>
      <c r="L18" s="107">
        <v>3.7652439024390247</v>
      </c>
      <c r="M18" s="259">
        <v>8253</v>
      </c>
      <c r="N18" s="107">
        <v>9.2777085927770866</v>
      </c>
      <c r="O18" s="259">
        <v>951</v>
      </c>
      <c r="P18" s="107">
        <v>4.0855614973262036</v>
      </c>
      <c r="Q18" s="259">
        <v>219</v>
      </c>
      <c r="R18" s="107">
        <v>1.0857142857142859</v>
      </c>
      <c r="S18" s="259">
        <v>1170</v>
      </c>
      <c r="T18" s="107">
        <v>3.006849315068493</v>
      </c>
      <c r="U18" s="259">
        <v>636</v>
      </c>
      <c r="V18" s="107">
        <v>4.0880000000000001</v>
      </c>
      <c r="W18" s="259">
        <v>86</v>
      </c>
      <c r="X18" s="107">
        <v>2.0714285714285716</v>
      </c>
      <c r="Y18" s="259">
        <v>4</v>
      </c>
      <c r="Z18" s="107" t="s">
        <v>124</v>
      </c>
      <c r="AA18" s="259">
        <v>90</v>
      </c>
      <c r="AB18" s="107">
        <v>2.2142857142857144</v>
      </c>
    </row>
    <row r="19" spans="2:28" s="4" customFormat="1" x14ac:dyDescent="0.25">
      <c r="B19" s="69" t="s">
        <v>115</v>
      </c>
      <c r="C19" s="259">
        <v>8696</v>
      </c>
      <c r="D19" s="107">
        <v>8.9496567505720819</v>
      </c>
      <c r="E19" s="209">
        <v>3145</v>
      </c>
      <c r="F19" s="107">
        <v>4.646319569120287</v>
      </c>
      <c r="G19" s="209">
        <v>11841</v>
      </c>
      <c r="H19" s="107">
        <v>7.2746331236897266</v>
      </c>
      <c r="I19" s="259">
        <v>6925</v>
      </c>
      <c r="J19" s="107">
        <v>12.342967244701349</v>
      </c>
      <c r="K19" s="259">
        <v>2931</v>
      </c>
      <c r="L19" s="107">
        <v>5.5278396436525616</v>
      </c>
      <c r="M19" s="259">
        <v>9856</v>
      </c>
      <c r="N19" s="107">
        <v>9.1818181818181817</v>
      </c>
      <c r="O19" s="259">
        <v>1121</v>
      </c>
      <c r="P19" s="107">
        <v>5.4797687861271678</v>
      </c>
      <c r="Q19" s="259">
        <v>206</v>
      </c>
      <c r="R19" s="107">
        <v>0.90740740740740744</v>
      </c>
      <c r="S19" s="259">
        <v>1327</v>
      </c>
      <c r="T19" s="107">
        <v>3.722419928825623</v>
      </c>
      <c r="U19" s="259">
        <v>541</v>
      </c>
      <c r="V19" s="107">
        <v>2.948905109489051</v>
      </c>
      <c r="W19" s="259">
        <v>109</v>
      </c>
      <c r="X19" s="107">
        <v>1.4222222222222221</v>
      </c>
      <c r="Y19" s="259">
        <v>8</v>
      </c>
      <c r="Z19" s="107" t="s">
        <v>124</v>
      </c>
      <c r="AA19" s="259">
        <v>117</v>
      </c>
      <c r="AB19" s="107">
        <v>1.6</v>
      </c>
    </row>
    <row r="20" spans="2:28" s="114" customFormat="1" ht="34.5" customHeight="1" x14ac:dyDescent="0.25">
      <c r="B20" s="111">
        <v>2021</v>
      </c>
      <c r="C20" s="260">
        <v>51236</v>
      </c>
      <c r="D20" s="113">
        <v>0.7988905273506075</v>
      </c>
      <c r="E20" s="215">
        <v>17002</v>
      </c>
      <c r="F20" s="113">
        <v>0.57776540460282111</v>
      </c>
      <c r="G20" s="215">
        <v>68238</v>
      </c>
      <c r="H20" s="113">
        <v>0.73819348922512606</v>
      </c>
      <c r="I20" s="260">
        <v>39523</v>
      </c>
      <c r="J20" s="113">
        <v>0.81756725684065312</v>
      </c>
      <c r="K20" s="215">
        <v>14821</v>
      </c>
      <c r="L20" s="113">
        <v>0.63478932274431954</v>
      </c>
      <c r="M20" s="215">
        <v>54344</v>
      </c>
      <c r="N20" s="113">
        <v>0.76378566096523959</v>
      </c>
      <c r="O20" s="260">
        <v>6479</v>
      </c>
      <c r="P20" s="113">
        <v>0.78435692646653821</v>
      </c>
      <c r="Q20" s="215">
        <v>2160</v>
      </c>
      <c r="R20" s="113">
        <v>0.36536030341340076</v>
      </c>
      <c r="S20" s="215">
        <v>8639</v>
      </c>
      <c r="T20" s="113">
        <v>0.65720314598120089</v>
      </c>
      <c r="U20" s="260">
        <v>4398</v>
      </c>
      <c r="V20" s="113">
        <v>0.69806949806949814</v>
      </c>
      <c r="W20" s="260">
        <v>836</v>
      </c>
      <c r="X20" s="113">
        <v>0.62015503875968991</v>
      </c>
      <c r="Y20" s="215">
        <v>21</v>
      </c>
      <c r="Z20" s="113">
        <v>-0.8359375</v>
      </c>
      <c r="AA20" s="215">
        <v>857</v>
      </c>
      <c r="AB20" s="113">
        <v>0.33074534161490687</v>
      </c>
    </row>
    <row r="21" spans="2:28" s="4" customFormat="1" ht="15" customHeight="1" outlineLevel="1" x14ac:dyDescent="0.25">
      <c r="B21" s="69" t="s">
        <v>104</v>
      </c>
      <c r="C21" s="261">
        <v>10111</v>
      </c>
      <c r="D21" s="227">
        <v>-7.4931381518755669E-2</v>
      </c>
      <c r="E21" s="174">
        <v>3692</v>
      </c>
      <c r="F21" s="227">
        <v>-0.2041388230222031</v>
      </c>
      <c r="G21" s="174">
        <v>13803</v>
      </c>
      <c r="H21" s="227">
        <v>-0.11343053503757472</v>
      </c>
      <c r="I21" s="261">
        <v>8276</v>
      </c>
      <c r="J21" s="227">
        <v>-9.2643350509812539E-2</v>
      </c>
      <c r="K21" s="174">
        <v>3290</v>
      </c>
      <c r="L21" s="227">
        <v>-0.20646406174626142</v>
      </c>
      <c r="M21" s="174">
        <v>11566</v>
      </c>
      <c r="N21" s="227">
        <v>-0.12821285897339263</v>
      </c>
      <c r="O21" s="261">
        <v>1024</v>
      </c>
      <c r="P21" s="227">
        <v>5.2415210688592007E-2</v>
      </c>
      <c r="Q21" s="174">
        <v>359</v>
      </c>
      <c r="R21" s="227">
        <v>-0.2361702127659574</v>
      </c>
      <c r="S21" s="174">
        <v>1383</v>
      </c>
      <c r="T21" s="227">
        <v>-4.1580041580041582E-2</v>
      </c>
      <c r="U21" s="261">
        <v>655</v>
      </c>
      <c r="V21" s="227">
        <v>-5.7553956834532349E-2</v>
      </c>
      <c r="W21" s="261">
        <v>156</v>
      </c>
      <c r="X21" s="227">
        <v>0.1063829787234043</v>
      </c>
      <c r="Y21" s="174">
        <v>43</v>
      </c>
      <c r="Z21" s="227">
        <v>0.86956521739130443</v>
      </c>
      <c r="AA21" s="174">
        <v>199</v>
      </c>
      <c r="AB21" s="227">
        <v>0.21341463414634143</v>
      </c>
    </row>
    <row r="22" spans="2:28" s="4" customFormat="1" ht="15" customHeight="1" outlineLevel="1" x14ac:dyDescent="0.25">
      <c r="B22" s="69" t="s">
        <v>105</v>
      </c>
      <c r="C22" s="261">
        <v>7897</v>
      </c>
      <c r="D22" s="227">
        <v>-0.16336476321644244</v>
      </c>
      <c r="E22" s="174">
        <v>2644</v>
      </c>
      <c r="F22" s="227">
        <v>-0.32030848329048844</v>
      </c>
      <c r="G22" s="174">
        <v>10541</v>
      </c>
      <c r="H22" s="227">
        <v>-0.20916797959336786</v>
      </c>
      <c r="I22" s="261">
        <v>6234</v>
      </c>
      <c r="J22" s="227">
        <v>-0.20717283479587945</v>
      </c>
      <c r="K22" s="174">
        <v>2319</v>
      </c>
      <c r="L22" s="227">
        <v>-0.2998188405797102</v>
      </c>
      <c r="M22" s="174">
        <v>8553</v>
      </c>
      <c r="N22" s="227">
        <v>-0.23463087248322145</v>
      </c>
      <c r="O22" s="261">
        <v>832</v>
      </c>
      <c r="P22" s="227">
        <v>7.2164948453608213E-2</v>
      </c>
      <c r="Q22" s="174">
        <v>308</v>
      </c>
      <c r="R22" s="227">
        <v>-0.40655105973025052</v>
      </c>
      <c r="S22" s="174">
        <v>1140</v>
      </c>
      <c r="T22" s="227">
        <v>-0.11969111969111967</v>
      </c>
      <c r="U22" s="261">
        <v>727</v>
      </c>
      <c r="V22" s="227">
        <v>9.9848714069591615E-2</v>
      </c>
      <c r="W22" s="261">
        <v>104</v>
      </c>
      <c r="X22" s="227">
        <v>-0.25179856115107913</v>
      </c>
      <c r="Y22" s="174">
        <v>17</v>
      </c>
      <c r="Z22" s="227">
        <v>-0.71186440677966101</v>
      </c>
      <c r="AA22" s="174">
        <v>121</v>
      </c>
      <c r="AB22" s="227">
        <v>-0.38888888888888884</v>
      </c>
    </row>
    <row r="23" spans="2:28" s="4" customFormat="1" ht="15" customHeight="1" outlineLevel="1" x14ac:dyDescent="0.25">
      <c r="B23" s="69" t="s">
        <v>106</v>
      </c>
      <c r="C23" s="261">
        <v>1603</v>
      </c>
      <c r="D23" s="227">
        <v>-0.82651515151515154</v>
      </c>
      <c r="E23" s="174">
        <v>854</v>
      </c>
      <c r="F23" s="227">
        <v>-0.78001030396702731</v>
      </c>
      <c r="G23" s="174">
        <v>2457</v>
      </c>
      <c r="H23" s="227">
        <v>-0.81275720164609055</v>
      </c>
      <c r="I23" s="261">
        <v>1300</v>
      </c>
      <c r="J23" s="227">
        <v>-0.82851866508376204</v>
      </c>
      <c r="K23" s="174">
        <v>685</v>
      </c>
      <c r="L23" s="227">
        <v>-0.79964902018133954</v>
      </c>
      <c r="M23" s="174">
        <v>1985</v>
      </c>
      <c r="N23" s="227">
        <v>-0.81954545454545458</v>
      </c>
      <c r="O23" s="261">
        <v>132</v>
      </c>
      <c r="P23" s="227">
        <v>-0.84597432905484249</v>
      </c>
      <c r="Q23" s="174">
        <v>101</v>
      </c>
      <c r="R23" s="227">
        <v>-0.74623115577889454</v>
      </c>
      <c r="S23" s="174">
        <v>233</v>
      </c>
      <c r="T23" s="227">
        <v>-0.8143426294820717</v>
      </c>
      <c r="U23" s="261">
        <v>136</v>
      </c>
      <c r="V23" s="227">
        <v>-0.79821958456973297</v>
      </c>
      <c r="W23" s="261">
        <v>35</v>
      </c>
      <c r="X23" s="227">
        <v>-0.7265625</v>
      </c>
      <c r="Y23" s="174">
        <v>68</v>
      </c>
      <c r="Z23" s="227">
        <v>4.6153846153846212E-2</v>
      </c>
      <c r="AA23" s="174">
        <v>103</v>
      </c>
      <c r="AB23" s="227">
        <v>-0.46632124352331605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 t="s">
        <v>124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1101</v>
      </c>
      <c r="D27" s="227">
        <v>-0.84971334971334977</v>
      </c>
      <c r="E27" s="174">
        <v>496</v>
      </c>
      <c r="F27" s="227">
        <v>-0.85551995339353337</v>
      </c>
      <c r="G27" s="174">
        <v>1597</v>
      </c>
      <c r="H27" s="227">
        <v>-0.85156613068129006</v>
      </c>
      <c r="I27" s="261">
        <v>657</v>
      </c>
      <c r="J27" s="227">
        <v>-0.88477727113293581</v>
      </c>
      <c r="K27" s="174">
        <v>403</v>
      </c>
      <c r="L27" s="227">
        <v>-0.85992353145637823</v>
      </c>
      <c r="M27" s="174">
        <v>1060</v>
      </c>
      <c r="N27" s="227">
        <v>-0.87644247581303181</v>
      </c>
      <c r="O27" s="261">
        <v>193</v>
      </c>
      <c r="P27" s="227">
        <v>-0.8107843137254902</v>
      </c>
      <c r="Q27" s="174">
        <v>93</v>
      </c>
      <c r="R27" s="227">
        <v>-0.83273381294964033</v>
      </c>
      <c r="S27" s="174">
        <v>286</v>
      </c>
      <c r="T27" s="227">
        <v>-0.81852791878172593</v>
      </c>
      <c r="U27" s="261">
        <v>214</v>
      </c>
      <c r="V27" s="227">
        <v>-0.5347826086956522</v>
      </c>
      <c r="W27" s="261">
        <v>37</v>
      </c>
      <c r="X27" s="227">
        <v>-0.74305555555555558</v>
      </c>
      <c r="Y27" s="174">
        <v>0</v>
      </c>
      <c r="Z27" s="227" t="s">
        <v>124</v>
      </c>
      <c r="AA27" s="174">
        <v>37</v>
      </c>
      <c r="AB27" s="227">
        <v>-0.74305555555555558</v>
      </c>
    </row>
    <row r="28" spans="2:28" s="4" customFormat="1" ht="15" customHeight="1" outlineLevel="1" x14ac:dyDescent="0.25">
      <c r="B28" s="69" t="s">
        <v>111</v>
      </c>
      <c r="C28" s="261">
        <v>2939</v>
      </c>
      <c r="D28" s="227">
        <v>-0.73417149059334297</v>
      </c>
      <c r="E28" s="174">
        <v>897</v>
      </c>
      <c r="F28" s="227">
        <v>-0.8335807050092765</v>
      </c>
      <c r="G28" s="174">
        <v>3836</v>
      </c>
      <c r="H28" s="227">
        <v>-0.76675179374923996</v>
      </c>
      <c r="I28" s="261">
        <v>2235</v>
      </c>
      <c r="J28" s="227">
        <v>-0.73752201996476807</v>
      </c>
      <c r="K28" s="174">
        <v>750</v>
      </c>
      <c r="L28" s="227">
        <v>-0.83425414364640882</v>
      </c>
      <c r="M28" s="174">
        <v>2985</v>
      </c>
      <c r="N28" s="227">
        <v>-0.77108895705521474</v>
      </c>
      <c r="O28" s="261">
        <v>401</v>
      </c>
      <c r="P28" s="227">
        <v>-0.74571972098922001</v>
      </c>
      <c r="Q28" s="174">
        <v>147</v>
      </c>
      <c r="R28" s="227">
        <v>-0.82705882352941174</v>
      </c>
      <c r="S28" s="174">
        <v>548</v>
      </c>
      <c r="T28" s="227">
        <v>-0.77420683971981874</v>
      </c>
      <c r="U28" s="261">
        <v>255</v>
      </c>
      <c r="V28" s="227">
        <v>-0.65679676985195157</v>
      </c>
      <c r="W28" s="261">
        <v>48</v>
      </c>
      <c r="X28" s="227">
        <v>-0.78280542986425339</v>
      </c>
      <c r="Y28" s="174">
        <v>0</v>
      </c>
      <c r="Z28" s="227">
        <v>-1</v>
      </c>
      <c r="AA28" s="174">
        <v>48</v>
      </c>
      <c r="AB28" s="227">
        <v>-0.79661016949152541</v>
      </c>
    </row>
    <row r="29" spans="2:28" s="4" customFormat="1" ht="15" customHeight="1" outlineLevel="1" x14ac:dyDescent="0.25">
      <c r="B29" s="69" t="s">
        <v>112</v>
      </c>
      <c r="C29" s="261">
        <v>1710</v>
      </c>
      <c r="D29" s="227">
        <v>-0.78638351030605869</v>
      </c>
      <c r="E29" s="174">
        <v>516</v>
      </c>
      <c r="F29" s="227">
        <v>-0.84810126582278478</v>
      </c>
      <c r="G29" s="174">
        <v>2226</v>
      </c>
      <c r="H29" s="227">
        <v>-0.80477109279073844</v>
      </c>
      <c r="I29" s="261">
        <v>1179</v>
      </c>
      <c r="J29" s="227">
        <v>-0.80885214007782102</v>
      </c>
      <c r="K29" s="174">
        <v>312</v>
      </c>
      <c r="L29" s="227">
        <v>-0.88397173670509488</v>
      </c>
      <c r="M29" s="174">
        <v>1491</v>
      </c>
      <c r="N29" s="227">
        <v>-0.83165857513830865</v>
      </c>
      <c r="O29" s="261">
        <v>346</v>
      </c>
      <c r="P29" s="227">
        <v>-0.7173202614379085</v>
      </c>
      <c r="Q29" s="174">
        <v>204</v>
      </c>
      <c r="R29" s="227">
        <v>-0.70044052863436124</v>
      </c>
      <c r="S29" s="174">
        <v>550</v>
      </c>
      <c r="T29" s="227">
        <v>-0.71128608923884507</v>
      </c>
      <c r="U29" s="261">
        <v>153</v>
      </c>
      <c r="V29" s="227">
        <v>-0.65924276169265039</v>
      </c>
      <c r="W29" s="261">
        <v>32</v>
      </c>
      <c r="X29" s="227">
        <v>-0.80487804878048785</v>
      </c>
      <c r="Y29" s="174">
        <v>0</v>
      </c>
      <c r="Z29" s="227">
        <v>-1</v>
      </c>
      <c r="AA29" s="174">
        <v>32</v>
      </c>
      <c r="AB29" s="227">
        <v>-0.83246073298429324</v>
      </c>
    </row>
    <row r="30" spans="2:28" s="4" customFormat="1" ht="15" customHeight="1" outlineLevel="1" x14ac:dyDescent="0.25">
      <c r="B30" s="69" t="s">
        <v>113</v>
      </c>
      <c r="C30" s="261">
        <v>1432</v>
      </c>
      <c r="D30" s="227">
        <v>-0.82591782154145399</v>
      </c>
      <c r="E30" s="174">
        <v>687</v>
      </c>
      <c r="F30" s="227">
        <v>-0.806369785794814</v>
      </c>
      <c r="G30" s="174">
        <v>2119</v>
      </c>
      <c r="H30" s="227">
        <v>-0.82002717852896212</v>
      </c>
      <c r="I30" s="261">
        <v>870</v>
      </c>
      <c r="J30" s="227">
        <v>-0.86404125644631979</v>
      </c>
      <c r="K30" s="174">
        <v>530</v>
      </c>
      <c r="L30" s="227">
        <v>-0.8050753953659433</v>
      </c>
      <c r="M30" s="174">
        <v>1400</v>
      </c>
      <c r="N30" s="227">
        <v>-0.84645755648168453</v>
      </c>
      <c r="O30" s="261">
        <v>343</v>
      </c>
      <c r="P30" s="227">
        <v>-0.71723000824402305</v>
      </c>
      <c r="Q30" s="174">
        <v>157</v>
      </c>
      <c r="R30" s="227">
        <v>-0.76248108925869895</v>
      </c>
      <c r="S30" s="174">
        <v>500</v>
      </c>
      <c r="T30" s="227">
        <v>-0.73319103521878337</v>
      </c>
      <c r="U30" s="261">
        <v>188</v>
      </c>
      <c r="V30" s="227">
        <v>-0.61475409836065575</v>
      </c>
      <c r="W30" s="261">
        <v>31</v>
      </c>
      <c r="X30" s="227">
        <v>-0.75396825396825395</v>
      </c>
      <c r="Y30" s="174">
        <v>0</v>
      </c>
      <c r="Z30" s="227">
        <v>-1</v>
      </c>
      <c r="AA30" s="174">
        <v>31</v>
      </c>
      <c r="AB30" s="227">
        <v>-0.89455782312925169</v>
      </c>
    </row>
    <row r="31" spans="2:28" s="4" customFormat="1" ht="15" customHeight="1" outlineLevel="1" x14ac:dyDescent="0.25">
      <c r="B31" s="69" t="s">
        <v>114</v>
      </c>
      <c r="C31" s="261">
        <v>815</v>
      </c>
      <c r="D31" s="227">
        <v>-0.9155090192826042</v>
      </c>
      <c r="E31" s="174">
        <v>433</v>
      </c>
      <c r="F31" s="227">
        <v>-0.86565311821284519</v>
      </c>
      <c r="G31" s="174">
        <v>1248</v>
      </c>
      <c r="H31" s="227">
        <v>-0.90302276789183311</v>
      </c>
      <c r="I31" s="261">
        <v>475</v>
      </c>
      <c r="J31" s="227">
        <v>-0.93831168831168832</v>
      </c>
      <c r="K31" s="174">
        <v>328</v>
      </c>
      <c r="L31" s="227">
        <v>-0.88599235314563785</v>
      </c>
      <c r="M31" s="174">
        <v>803</v>
      </c>
      <c r="N31" s="227">
        <v>-0.92408055214143903</v>
      </c>
      <c r="O31" s="261">
        <v>187</v>
      </c>
      <c r="P31" s="227">
        <v>-0.8390705679862307</v>
      </c>
      <c r="Q31" s="174">
        <v>105</v>
      </c>
      <c r="R31" s="227">
        <v>-0.68842729970326411</v>
      </c>
      <c r="S31" s="174">
        <v>292</v>
      </c>
      <c r="T31" s="227">
        <v>-0.80520346897931949</v>
      </c>
      <c r="U31" s="261">
        <v>125</v>
      </c>
      <c r="V31" s="227">
        <v>-0.80739599383667182</v>
      </c>
      <c r="W31" s="261">
        <v>28</v>
      </c>
      <c r="X31" s="227">
        <v>-0.79259259259259263</v>
      </c>
      <c r="Y31" s="174">
        <v>0</v>
      </c>
      <c r="Z31" s="227">
        <v>-1</v>
      </c>
      <c r="AA31" s="174">
        <v>28</v>
      </c>
      <c r="AB31" s="227">
        <v>-0.80555555555555558</v>
      </c>
    </row>
    <row r="32" spans="2:28" s="4" customFormat="1" ht="15" customHeight="1" outlineLevel="1" x14ac:dyDescent="0.25">
      <c r="B32" s="69" t="s">
        <v>115</v>
      </c>
      <c r="C32" s="261">
        <v>874</v>
      </c>
      <c r="D32" s="227">
        <v>-0.91784169956758788</v>
      </c>
      <c r="E32" s="174">
        <v>557</v>
      </c>
      <c r="F32" s="227">
        <v>-0.88042078145126668</v>
      </c>
      <c r="G32" s="174">
        <v>1431</v>
      </c>
      <c r="H32" s="227">
        <v>-0.90644612970711291</v>
      </c>
      <c r="I32" s="261">
        <v>519</v>
      </c>
      <c r="J32" s="227">
        <v>-0.94020737327188941</v>
      </c>
      <c r="K32" s="174">
        <v>449</v>
      </c>
      <c r="L32" s="227">
        <v>-0.89405379896177439</v>
      </c>
      <c r="M32" s="174">
        <v>968</v>
      </c>
      <c r="N32" s="227">
        <v>-0.92506579965938995</v>
      </c>
      <c r="O32" s="261">
        <v>173</v>
      </c>
      <c r="P32" s="227">
        <v>-0.8581967213114754</v>
      </c>
      <c r="Q32" s="174">
        <v>108</v>
      </c>
      <c r="R32" s="227">
        <v>-0.72727272727272729</v>
      </c>
      <c r="S32" s="174">
        <v>281</v>
      </c>
      <c r="T32" s="227">
        <v>-0.82611386138613863</v>
      </c>
      <c r="U32" s="261">
        <v>137</v>
      </c>
      <c r="V32" s="227">
        <v>-0.77128547579298834</v>
      </c>
      <c r="W32" s="261">
        <v>45</v>
      </c>
      <c r="X32" s="227">
        <v>-0.67625899280575541</v>
      </c>
      <c r="Y32" s="174">
        <v>0</v>
      </c>
      <c r="Z32" s="227">
        <v>-1</v>
      </c>
      <c r="AA32" s="174">
        <v>45</v>
      </c>
      <c r="AB32" s="227">
        <v>-0.7239263803680982</v>
      </c>
    </row>
    <row r="33" spans="1:28" s="4" customFormat="1" ht="15.75" x14ac:dyDescent="0.25">
      <c r="B33" s="115">
        <v>2020</v>
      </c>
      <c r="C33" s="262">
        <v>28482</v>
      </c>
      <c r="D33" s="117">
        <v>-0.73649736330835414</v>
      </c>
      <c r="E33" s="116">
        <v>10776</v>
      </c>
      <c r="F33" s="117">
        <v>-0.7635545803620406</v>
      </c>
      <c r="G33" s="116">
        <v>39258</v>
      </c>
      <c r="H33" s="117">
        <v>-0.74452217486089878</v>
      </c>
      <c r="I33" s="262">
        <v>21745</v>
      </c>
      <c r="J33" s="117">
        <v>-0.75062501433519113</v>
      </c>
      <c r="K33" s="116">
        <v>9066</v>
      </c>
      <c r="L33" s="117">
        <v>-0.76698280515074413</v>
      </c>
      <c r="M33" s="116">
        <v>30811</v>
      </c>
      <c r="N33" s="117">
        <v>-0.75567186075096149</v>
      </c>
      <c r="O33" s="262">
        <v>3631</v>
      </c>
      <c r="P33" s="117">
        <v>-0.71134430399872806</v>
      </c>
      <c r="Q33" s="116">
        <v>1582</v>
      </c>
      <c r="R33" s="117">
        <v>-0.74529061342778946</v>
      </c>
      <c r="S33" s="116">
        <v>5213</v>
      </c>
      <c r="T33" s="117">
        <v>-0.72256519425226184</v>
      </c>
      <c r="U33" s="262">
        <v>2590</v>
      </c>
      <c r="V33" s="117">
        <v>-0.60970464135021096</v>
      </c>
      <c r="W33" s="262">
        <v>516</v>
      </c>
      <c r="X33" s="117">
        <v>-0.69230769230769229</v>
      </c>
      <c r="Y33" s="116">
        <v>128</v>
      </c>
      <c r="Z33" s="117">
        <v>-0.71991247264770242</v>
      </c>
      <c r="AA33" s="116">
        <v>644</v>
      </c>
      <c r="AB33" s="117">
        <v>-0.69821930646672914</v>
      </c>
    </row>
    <row r="34" spans="1:28" s="4" customFormat="1" ht="15" customHeight="1" outlineLevel="1" x14ac:dyDescent="0.25">
      <c r="B34" s="69" t="s">
        <v>104</v>
      </c>
      <c r="C34" s="261">
        <v>10930</v>
      </c>
      <c r="D34" s="227">
        <v>6.7695613949399158E-2</v>
      </c>
      <c r="E34" s="174">
        <v>4639</v>
      </c>
      <c r="F34" s="227">
        <v>0.13478473581213302</v>
      </c>
      <c r="G34" s="174">
        <v>15569</v>
      </c>
      <c r="H34" s="227">
        <v>8.6841186736474674E-2</v>
      </c>
      <c r="I34" s="261">
        <v>9121</v>
      </c>
      <c r="J34" s="227">
        <v>6.4418251838020746E-2</v>
      </c>
      <c r="K34" s="174">
        <v>4146</v>
      </c>
      <c r="L34" s="227">
        <v>0.15519643354694912</v>
      </c>
      <c r="M34" s="174">
        <v>13267</v>
      </c>
      <c r="N34" s="227">
        <v>9.1215660470472137E-2</v>
      </c>
      <c r="O34" s="261">
        <v>973</v>
      </c>
      <c r="P34" s="227">
        <v>9.6956031567080103E-2</v>
      </c>
      <c r="Q34" s="174">
        <v>470</v>
      </c>
      <c r="R34" s="227">
        <v>2.6200873362445476E-2</v>
      </c>
      <c r="S34" s="174">
        <v>1443</v>
      </c>
      <c r="T34" s="227">
        <v>7.2862453531598481E-2</v>
      </c>
      <c r="U34" s="261">
        <v>695</v>
      </c>
      <c r="V34" s="227">
        <v>0.18197278911564618</v>
      </c>
      <c r="W34" s="261">
        <v>141</v>
      </c>
      <c r="X34" s="227">
        <v>-0.26943005181347146</v>
      </c>
      <c r="Y34" s="174">
        <v>23</v>
      </c>
      <c r="Z34" s="227">
        <v>-0.43902439024390238</v>
      </c>
      <c r="AA34" s="174">
        <v>164</v>
      </c>
      <c r="AB34" s="227">
        <v>-0.29914529914529919</v>
      </c>
    </row>
    <row r="35" spans="1:28" s="4" customFormat="1" ht="15" customHeight="1" outlineLevel="1" x14ac:dyDescent="0.25">
      <c r="B35" s="69" t="s">
        <v>105</v>
      </c>
      <c r="C35" s="261">
        <v>9439</v>
      </c>
      <c r="D35" s="227">
        <v>8.2205916074294949E-2</v>
      </c>
      <c r="E35" s="174">
        <v>3890</v>
      </c>
      <c r="F35" s="227">
        <v>0.12039170506912433</v>
      </c>
      <c r="G35" s="174">
        <v>13329</v>
      </c>
      <c r="H35" s="227">
        <v>9.3078563227817046E-2</v>
      </c>
      <c r="I35" s="261">
        <v>7863</v>
      </c>
      <c r="J35" s="227">
        <v>7.8896816684961513E-2</v>
      </c>
      <c r="K35" s="174">
        <v>3312</v>
      </c>
      <c r="L35" s="227">
        <v>9.7779250911501414E-2</v>
      </c>
      <c r="M35" s="174">
        <v>11175</v>
      </c>
      <c r="N35" s="227">
        <v>8.4425036390101793E-2</v>
      </c>
      <c r="O35" s="261">
        <v>776</v>
      </c>
      <c r="P35" s="227">
        <v>-1.2870012870013214E-3</v>
      </c>
      <c r="Q35" s="174">
        <v>519</v>
      </c>
      <c r="R35" s="227">
        <v>0.24162679425837319</v>
      </c>
      <c r="S35" s="174">
        <v>1295</v>
      </c>
      <c r="T35" s="227">
        <v>8.3682008368200833E-2</v>
      </c>
      <c r="U35" s="261">
        <v>661</v>
      </c>
      <c r="V35" s="227">
        <v>0.18671454219030514</v>
      </c>
      <c r="W35" s="261">
        <v>139</v>
      </c>
      <c r="X35" s="227">
        <v>0.3899999999999999</v>
      </c>
      <c r="Y35" s="174">
        <v>59</v>
      </c>
      <c r="Z35" s="227">
        <v>0.59459459459459452</v>
      </c>
      <c r="AA35" s="174">
        <v>198</v>
      </c>
      <c r="AB35" s="227">
        <v>0.44525547445255476</v>
      </c>
    </row>
    <row r="36" spans="1:28" s="4" customFormat="1" ht="15" customHeight="1" outlineLevel="1" x14ac:dyDescent="0.25">
      <c r="B36" s="69" t="s">
        <v>106</v>
      </c>
      <c r="C36" s="261">
        <v>9240</v>
      </c>
      <c r="D36" s="227">
        <v>3.9603960396039639E-2</v>
      </c>
      <c r="E36" s="174">
        <v>3882</v>
      </c>
      <c r="F36" s="227">
        <v>0.32808758125213822</v>
      </c>
      <c r="G36" s="174">
        <v>13122</v>
      </c>
      <c r="H36" s="227">
        <v>0.11099822199644405</v>
      </c>
      <c r="I36" s="261">
        <v>7581</v>
      </c>
      <c r="J36" s="227">
        <v>6.057638500279805E-2</v>
      </c>
      <c r="K36" s="174">
        <v>3419</v>
      </c>
      <c r="L36" s="227">
        <v>0.35405940594059415</v>
      </c>
      <c r="M36" s="174">
        <v>11000</v>
      </c>
      <c r="N36" s="227">
        <v>0.13718598159826323</v>
      </c>
      <c r="O36" s="261">
        <v>857</v>
      </c>
      <c r="P36" s="227">
        <v>-2.168949771689499E-2</v>
      </c>
      <c r="Q36" s="174">
        <v>398</v>
      </c>
      <c r="R36" s="227">
        <v>4.7368421052631504E-2</v>
      </c>
      <c r="S36" s="174">
        <v>1255</v>
      </c>
      <c r="T36" s="227">
        <v>-7.9617834394907216E-4</v>
      </c>
      <c r="U36" s="261">
        <v>674</v>
      </c>
      <c r="V36" s="227">
        <v>-8.174386920980925E-2</v>
      </c>
      <c r="W36" s="261">
        <v>128</v>
      </c>
      <c r="X36" s="227">
        <v>-1.538461538461533E-2</v>
      </c>
      <c r="Y36" s="174">
        <v>65</v>
      </c>
      <c r="Z36" s="227">
        <v>2.6111111111111112</v>
      </c>
      <c r="AA36" s="174">
        <v>193</v>
      </c>
      <c r="AB36" s="227">
        <v>0.30405405405405395</v>
      </c>
    </row>
    <row r="37" spans="1:28" s="4" customFormat="1" ht="15" customHeight="1" outlineLevel="1" x14ac:dyDescent="0.25">
      <c r="B37" s="69" t="s">
        <v>107</v>
      </c>
      <c r="C37" s="261">
        <v>10498</v>
      </c>
      <c r="D37" s="227">
        <v>0.1086703981413033</v>
      </c>
      <c r="E37" s="174">
        <v>3292</v>
      </c>
      <c r="F37" s="227">
        <v>0.13595583160800562</v>
      </c>
      <c r="G37" s="174">
        <v>13790</v>
      </c>
      <c r="H37" s="227">
        <v>0.11506428398156388</v>
      </c>
      <c r="I37" s="261">
        <v>8933</v>
      </c>
      <c r="J37" s="227">
        <v>0.13004427577482613</v>
      </c>
      <c r="K37" s="174">
        <v>2875</v>
      </c>
      <c r="L37" s="227">
        <v>0.15927419354838701</v>
      </c>
      <c r="M37" s="174">
        <v>11808</v>
      </c>
      <c r="N37" s="227">
        <v>0.13702455464612417</v>
      </c>
      <c r="O37" s="261">
        <v>962</v>
      </c>
      <c r="P37" s="227">
        <v>5.2246603970742544E-3</v>
      </c>
      <c r="Q37" s="174">
        <v>400</v>
      </c>
      <c r="R37" s="227">
        <v>-3.3816425120772986E-2</v>
      </c>
      <c r="S37" s="174">
        <v>1362</v>
      </c>
      <c r="T37" s="227">
        <v>-6.5645514223194867E-3</v>
      </c>
      <c r="U37" s="261">
        <v>503</v>
      </c>
      <c r="V37" s="227">
        <v>9.8253275109170257E-2</v>
      </c>
      <c r="W37" s="261">
        <v>100</v>
      </c>
      <c r="X37" s="227">
        <v>-0.32885906040268453</v>
      </c>
      <c r="Y37" s="174">
        <v>17</v>
      </c>
      <c r="Z37" s="227">
        <v>3.25</v>
      </c>
      <c r="AA37" s="174">
        <v>117</v>
      </c>
      <c r="AB37" s="227">
        <v>-0.23529411764705888</v>
      </c>
    </row>
    <row r="38" spans="1:28" s="4" customFormat="1" ht="15" customHeight="1" outlineLevel="1" x14ac:dyDescent="0.25">
      <c r="B38" s="69" t="s">
        <v>108</v>
      </c>
      <c r="C38" s="261">
        <v>6550</v>
      </c>
      <c r="D38" s="227">
        <v>-6.1335626253940956E-2</v>
      </c>
      <c r="E38" s="174">
        <v>3038</v>
      </c>
      <c r="F38" s="227">
        <v>-7.5138843515191178E-3</v>
      </c>
      <c r="G38" s="174">
        <v>9588</v>
      </c>
      <c r="H38" s="227">
        <v>-4.4924793306106214E-2</v>
      </c>
      <c r="I38" s="261">
        <v>5291</v>
      </c>
      <c r="J38" s="227">
        <v>-5.9210526315789491E-2</v>
      </c>
      <c r="K38" s="174">
        <v>2503</v>
      </c>
      <c r="L38" s="227">
        <v>-2.6070038910505855E-2</v>
      </c>
      <c r="M38" s="174">
        <v>7794</v>
      </c>
      <c r="N38" s="227">
        <v>-4.8816206980717647E-2</v>
      </c>
      <c r="O38" s="261">
        <v>772</v>
      </c>
      <c r="P38" s="227">
        <v>3.9030955585464433E-2</v>
      </c>
      <c r="Q38" s="174">
        <v>485</v>
      </c>
      <c r="R38" s="227">
        <v>4.5258620689655249E-2</v>
      </c>
      <c r="S38" s="174">
        <v>1257</v>
      </c>
      <c r="T38" s="227">
        <v>4.1425020712510419E-2</v>
      </c>
      <c r="U38" s="261">
        <v>390</v>
      </c>
      <c r="V38" s="227">
        <v>-0.12751677852348997</v>
      </c>
      <c r="W38" s="261">
        <v>97</v>
      </c>
      <c r="X38" s="227">
        <v>-0.40853658536585369</v>
      </c>
      <c r="Y38" s="174">
        <v>50</v>
      </c>
      <c r="Z38" s="227">
        <v>0.85185185185185186</v>
      </c>
      <c r="AA38" s="174">
        <v>147</v>
      </c>
      <c r="AB38" s="227">
        <v>-0.23036649214659688</v>
      </c>
    </row>
    <row r="39" spans="1:28" s="4" customFormat="1" ht="15" customHeight="1" outlineLevel="1" x14ac:dyDescent="0.25">
      <c r="B39" s="69" t="s">
        <v>109</v>
      </c>
      <c r="C39" s="261">
        <v>6536</v>
      </c>
      <c r="D39" s="227">
        <v>-4.4164960514770368E-2</v>
      </c>
      <c r="E39" s="174">
        <v>3185</v>
      </c>
      <c r="F39" s="227">
        <v>-7.3589296102385071E-2</v>
      </c>
      <c r="G39" s="174">
        <v>9721</v>
      </c>
      <c r="H39" s="227">
        <v>-5.4009342156481122E-2</v>
      </c>
      <c r="I39" s="261">
        <v>5245</v>
      </c>
      <c r="J39" s="227">
        <v>-6.9210292812777241E-2</v>
      </c>
      <c r="K39" s="174">
        <v>2727</v>
      </c>
      <c r="L39" s="227">
        <v>-6.5775950668036987E-2</v>
      </c>
      <c r="M39" s="174">
        <v>7972</v>
      </c>
      <c r="N39" s="227">
        <v>-6.8038344634089309E-2</v>
      </c>
      <c r="O39" s="261">
        <v>823</v>
      </c>
      <c r="P39" s="227">
        <v>8.5784313725489891E-3</v>
      </c>
      <c r="Q39" s="174">
        <v>458</v>
      </c>
      <c r="R39" s="227">
        <v>-8.764940239043828E-2</v>
      </c>
      <c r="S39" s="174">
        <v>1281</v>
      </c>
      <c r="T39" s="227">
        <v>-2.8072837632776904E-2</v>
      </c>
      <c r="U39" s="261">
        <v>325</v>
      </c>
      <c r="V39" s="227">
        <v>5.5194805194805241E-2</v>
      </c>
      <c r="W39" s="261">
        <v>143</v>
      </c>
      <c r="X39" s="227">
        <v>0.81012658227848111</v>
      </c>
      <c r="Y39" s="174">
        <v>0</v>
      </c>
      <c r="Z39" s="227">
        <v>-1</v>
      </c>
      <c r="AA39" s="174">
        <v>143</v>
      </c>
      <c r="AB39" s="227">
        <v>0.48958333333333326</v>
      </c>
    </row>
    <row r="40" spans="1:28" s="4" customFormat="1" ht="15" customHeight="1" outlineLevel="1" x14ac:dyDescent="0.25">
      <c r="B40" s="69" t="s">
        <v>110</v>
      </c>
      <c r="C40" s="261">
        <v>7326</v>
      </c>
      <c r="D40" s="227">
        <v>-4.9928673323823114E-2</v>
      </c>
      <c r="E40" s="174">
        <v>3433</v>
      </c>
      <c r="F40" s="227">
        <v>-0.10177917320774466</v>
      </c>
      <c r="G40" s="174">
        <v>10759</v>
      </c>
      <c r="H40" s="227">
        <v>-6.7111766236018333E-2</v>
      </c>
      <c r="I40" s="261">
        <v>5702</v>
      </c>
      <c r="J40" s="227">
        <v>-0.10808697012357271</v>
      </c>
      <c r="K40" s="174">
        <v>2877</v>
      </c>
      <c r="L40" s="227">
        <v>-0.10513219284603426</v>
      </c>
      <c r="M40" s="174">
        <v>8579</v>
      </c>
      <c r="N40" s="227">
        <v>-0.10709825145711904</v>
      </c>
      <c r="O40" s="261">
        <v>1020</v>
      </c>
      <c r="P40" s="227">
        <v>0.209964412811388</v>
      </c>
      <c r="Q40" s="174">
        <v>556</v>
      </c>
      <c r="R40" s="227">
        <v>-6.5546218487394947E-2</v>
      </c>
      <c r="S40" s="174">
        <v>1576</v>
      </c>
      <c r="T40" s="227">
        <v>9.5966620305980577E-2</v>
      </c>
      <c r="U40" s="261">
        <v>460</v>
      </c>
      <c r="V40" s="227">
        <v>0.17346938775510212</v>
      </c>
      <c r="W40" s="261">
        <v>144</v>
      </c>
      <c r="X40" s="227">
        <v>0.73493975903614461</v>
      </c>
      <c r="Y40" s="174">
        <v>0</v>
      </c>
      <c r="Z40" s="227">
        <v>-1</v>
      </c>
      <c r="AA40" s="174">
        <v>144</v>
      </c>
      <c r="AB40" s="227">
        <v>0.51578947368421058</v>
      </c>
    </row>
    <row r="41" spans="1:28" s="4" customFormat="1" ht="15" customHeight="1" outlineLevel="1" x14ac:dyDescent="0.25">
      <c r="B41" s="69" t="s">
        <v>111</v>
      </c>
      <c r="C41" s="261">
        <v>11056</v>
      </c>
      <c r="D41" s="227">
        <v>8.4830794490560191E-3</v>
      </c>
      <c r="E41" s="174">
        <v>5390</v>
      </c>
      <c r="F41" s="227">
        <v>-0.11581364829396323</v>
      </c>
      <c r="G41" s="174">
        <v>16446</v>
      </c>
      <c r="H41" s="227">
        <v>-3.5934111026437621E-2</v>
      </c>
      <c r="I41" s="261">
        <v>8515</v>
      </c>
      <c r="J41" s="227">
        <v>-9.8837209302325979E-3</v>
      </c>
      <c r="K41" s="174">
        <v>4525</v>
      </c>
      <c r="L41" s="227">
        <v>-0.13131119216740261</v>
      </c>
      <c r="M41" s="174">
        <v>13040</v>
      </c>
      <c r="N41" s="227">
        <v>-5.5688319212108039E-2</v>
      </c>
      <c r="O41" s="261">
        <v>1577</v>
      </c>
      <c r="P41" s="227">
        <v>0.2291504286827748</v>
      </c>
      <c r="Q41" s="174">
        <v>850</v>
      </c>
      <c r="R41" s="227">
        <v>-2.8571428571428581E-2</v>
      </c>
      <c r="S41" s="174">
        <v>2427</v>
      </c>
      <c r="T41" s="227">
        <v>0.12465245597775709</v>
      </c>
      <c r="U41" s="261">
        <v>743</v>
      </c>
      <c r="V41" s="227">
        <v>-0.18974918211559433</v>
      </c>
      <c r="W41" s="261">
        <v>221</v>
      </c>
      <c r="X41" s="227">
        <v>0.35582822085889565</v>
      </c>
      <c r="Y41" s="174">
        <v>15</v>
      </c>
      <c r="Z41" s="227">
        <v>0.25</v>
      </c>
      <c r="AA41" s="174">
        <v>236</v>
      </c>
      <c r="AB41" s="227">
        <v>0.34857142857142853</v>
      </c>
    </row>
    <row r="42" spans="1:28" s="4" customFormat="1" ht="15" customHeight="1" outlineLevel="1" x14ac:dyDescent="0.25">
      <c r="B42" s="69" t="s">
        <v>112</v>
      </c>
      <c r="C42" s="261">
        <v>8005</v>
      </c>
      <c r="D42" s="227">
        <v>0.10459500482958473</v>
      </c>
      <c r="E42" s="174">
        <v>3397</v>
      </c>
      <c r="F42" s="227">
        <v>-9.9416755037115556E-2</v>
      </c>
      <c r="G42" s="174">
        <v>11402</v>
      </c>
      <c r="H42" s="227">
        <v>3.4758145022234288E-2</v>
      </c>
      <c r="I42" s="261">
        <v>6168</v>
      </c>
      <c r="J42" s="227">
        <v>7.2136276725186965E-2</v>
      </c>
      <c r="K42" s="174">
        <v>2689</v>
      </c>
      <c r="L42" s="227">
        <v>-0.13924455825864279</v>
      </c>
      <c r="M42" s="174">
        <v>8857</v>
      </c>
      <c r="N42" s="227">
        <v>-2.2530134054297157E-3</v>
      </c>
      <c r="O42" s="261">
        <v>1224</v>
      </c>
      <c r="P42" s="227">
        <v>0.19182083739045774</v>
      </c>
      <c r="Q42" s="174">
        <v>681</v>
      </c>
      <c r="R42" s="227">
        <v>7.0754716981132004E-2</v>
      </c>
      <c r="S42" s="174">
        <v>1905</v>
      </c>
      <c r="T42" s="227">
        <v>0.14552014431749849</v>
      </c>
      <c r="U42" s="261">
        <v>449</v>
      </c>
      <c r="V42" s="227">
        <v>0.19733333333333336</v>
      </c>
      <c r="W42" s="261">
        <v>164</v>
      </c>
      <c r="X42" s="227">
        <v>0.78260869565217384</v>
      </c>
      <c r="Y42" s="174">
        <v>27</v>
      </c>
      <c r="Z42" s="227">
        <v>1.25</v>
      </c>
      <c r="AA42" s="174">
        <v>191</v>
      </c>
      <c r="AB42" s="227">
        <v>0.83653846153846145</v>
      </c>
    </row>
    <row r="43" spans="1:28" s="4" customFormat="1" ht="15" customHeight="1" outlineLevel="1" x14ac:dyDescent="0.25">
      <c r="B43" s="69" t="s">
        <v>113</v>
      </c>
      <c r="C43" s="261">
        <v>8226</v>
      </c>
      <c r="D43" s="227">
        <v>-1.5910994138054746E-2</v>
      </c>
      <c r="E43" s="174">
        <v>3548</v>
      </c>
      <c r="F43" s="227">
        <v>-1.2249443207126953E-2</v>
      </c>
      <c r="G43" s="174">
        <v>11774</v>
      </c>
      <c r="H43" s="227">
        <v>-1.4810476110785675E-2</v>
      </c>
      <c r="I43" s="261">
        <v>6399</v>
      </c>
      <c r="J43" s="227">
        <v>-7.2070765661252922E-2</v>
      </c>
      <c r="K43" s="174">
        <v>2719</v>
      </c>
      <c r="L43" s="227">
        <v>-7.9864636209813877E-2</v>
      </c>
      <c r="M43" s="174">
        <v>9118</v>
      </c>
      <c r="N43" s="227">
        <v>-7.4408689473149936E-2</v>
      </c>
      <c r="O43" s="261">
        <v>1213</v>
      </c>
      <c r="P43" s="227">
        <v>0.43550295857988175</v>
      </c>
      <c r="Q43" s="174">
        <v>661</v>
      </c>
      <c r="R43" s="227">
        <v>0.1396551724137931</v>
      </c>
      <c r="S43" s="174">
        <v>1874</v>
      </c>
      <c r="T43" s="227">
        <v>0.31508771929824553</v>
      </c>
      <c r="U43" s="261">
        <v>488</v>
      </c>
      <c r="V43" s="227">
        <v>4.115226337448652E-3</v>
      </c>
      <c r="W43" s="261">
        <v>126</v>
      </c>
      <c r="X43" s="227">
        <v>-4.5454545454545414E-2</v>
      </c>
      <c r="Y43" s="174">
        <v>168</v>
      </c>
      <c r="Z43" s="227">
        <v>1.9473684210526314</v>
      </c>
      <c r="AA43" s="174">
        <v>294</v>
      </c>
      <c r="AB43" s="227">
        <v>0.55555555555555558</v>
      </c>
    </row>
    <row r="44" spans="1:28" s="4" customFormat="1" ht="15" customHeight="1" outlineLevel="1" x14ac:dyDescent="0.25">
      <c r="B44" s="69" t="s">
        <v>114</v>
      </c>
      <c r="C44" s="261">
        <v>9646</v>
      </c>
      <c r="D44" s="227">
        <v>0.22209552768275698</v>
      </c>
      <c r="E44" s="174">
        <v>3223</v>
      </c>
      <c r="F44" s="227">
        <v>-0.14735449735449735</v>
      </c>
      <c r="G44" s="174">
        <v>12869</v>
      </c>
      <c r="H44" s="227">
        <v>0.10245866529598224</v>
      </c>
      <c r="I44" s="261">
        <v>7700</v>
      </c>
      <c r="J44" s="227">
        <v>0.20651833281103094</v>
      </c>
      <c r="K44" s="174">
        <v>2877</v>
      </c>
      <c r="L44" s="227">
        <v>-0.14476813317479187</v>
      </c>
      <c r="M44" s="174">
        <v>10577</v>
      </c>
      <c r="N44" s="227">
        <v>8.5265750051302991E-2</v>
      </c>
      <c r="O44" s="261">
        <v>1162</v>
      </c>
      <c r="P44" s="227">
        <v>0.38004750593824221</v>
      </c>
      <c r="Q44" s="174">
        <v>337</v>
      </c>
      <c r="R44" s="227">
        <v>-0.13810741687979544</v>
      </c>
      <c r="S44" s="174">
        <v>1499</v>
      </c>
      <c r="T44" s="227">
        <v>0.21573398215733985</v>
      </c>
      <c r="U44" s="261">
        <v>649</v>
      </c>
      <c r="V44" s="227">
        <v>0.14664310954063597</v>
      </c>
      <c r="W44" s="261">
        <v>135</v>
      </c>
      <c r="X44" s="227">
        <v>0.31067961165048552</v>
      </c>
      <c r="Y44" s="174">
        <v>9</v>
      </c>
      <c r="Z44" s="227">
        <v>-0.64</v>
      </c>
      <c r="AA44" s="174">
        <v>144</v>
      </c>
      <c r="AB44" s="227">
        <v>0.125</v>
      </c>
    </row>
    <row r="45" spans="1:28" s="4" customFormat="1" ht="15" customHeight="1" outlineLevel="1" x14ac:dyDescent="0.25">
      <c r="B45" s="69" t="s">
        <v>115</v>
      </c>
      <c r="C45" s="261">
        <v>10638</v>
      </c>
      <c r="D45" s="227">
        <v>9.4106757173711753E-2</v>
      </c>
      <c r="E45" s="174">
        <v>4658</v>
      </c>
      <c r="F45" s="227">
        <v>4.7447717562401515E-2</v>
      </c>
      <c r="G45" s="174">
        <v>15296</v>
      </c>
      <c r="H45" s="227">
        <v>7.9463655610444661E-2</v>
      </c>
      <c r="I45" s="261">
        <v>8680</v>
      </c>
      <c r="J45" s="227">
        <v>7.638888888888884E-2</v>
      </c>
      <c r="K45" s="174">
        <v>4238</v>
      </c>
      <c r="L45" s="227">
        <v>5.8705970522108464E-2</v>
      </c>
      <c r="M45" s="174">
        <v>12918</v>
      </c>
      <c r="N45" s="227">
        <v>7.0522913731664971E-2</v>
      </c>
      <c r="O45" s="261">
        <v>1220</v>
      </c>
      <c r="P45" s="227">
        <v>0.40877598152424932</v>
      </c>
      <c r="Q45" s="174">
        <v>396</v>
      </c>
      <c r="R45" s="227">
        <v>-2.9411764705882359E-2</v>
      </c>
      <c r="S45" s="174">
        <v>1616</v>
      </c>
      <c r="T45" s="227">
        <v>0.2684458398744114</v>
      </c>
      <c r="U45" s="261">
        <v>599</v>
      </c>
      <c r="V45" s="227">
        <v>-0.11651917404129797</v>
      </c>
      <c r="W45" s="261">
        <v>139</v>
      </c>
      <c r="X45" s="227">
        <v>0.20869565217391295</v>
      </c>
      <c r="Y45" s="174">
        <v>24</v>
      </c>
      <c r="Z45" s="227">
        <v>-0.33333333333333337</v>
      </c>
      <c r="AA45" s="174">
        <v>163</v>
      </c>
      <c r="AB45" s="227">
        <v>7.9470198675496651E-2</v>
      </c>
    </row>
    <row r="46" spans="1:28" s="4" customFormat="1" ht="15.75" x14ac:dyDescent="0.25">
      <c r="A46" s="109">
        <v>0.82064881397845968</v>
      </c>
      <c r="B46" s="115">
        <v>2019</v>
      </c>
      <c r="C46" s="262">
        <v>108090</v>
      </c>
      <c r="D46" s="117">
        <v>4.9132274721434888E-2</v>
      </c>
      <c r="E46" s="116">
        <v>45575</v>
      </c>
      <c r="F46" s="117">
        <v>4.0979091850448235E-3</v>
      </c>
      <c r="G46" s="116">
        <v>153665</v>
      </c>
      <c r="H46" s="117">
        <v>3.5359830747151655E-2</v>
      </c>
      <c r="I46" s="262">
        <v>87198</v>
      </c>
      <c r="J46" s="117">
        <v>3.4905111741457606E-2</v>
      </c>
      <c r="K46" s="116">
        <v>38907</v>
      </c>
      <c r="L46" s="117">
        <v>-1.6166281755196632E-3</v>
      </c>
      <c r="M46" s="116">
        <v>126105</v>
      </c>
      <c r="N46" s="117">
        <v>2.3355271166221714E-2</v>
      </c>
      <c r="O46" s="262">
        <v>12579</v>
      </c>
      <c r="P46" s="117">
        <v>0.16883478907266314</v>
      </c>
      <c r="Q46" s="116">
        <v>6211</v>
      </c>
      <c r="R46" s="117">
        <v>1.4703479823558352E-2</v>
      </c>
      <c r="S46" s="116">
        <v>18790</v>
      </c>
      <c r="T46" s="117">
        <v>0.11295385891133103</v>
      </c>
      <c r="U46" s="262">
        <v>6636</v>
      </c>
      <c r="V46" s="117">
        <v>1.9981555487242453E-2</v>
      </c>
      <c r="W46" s="262">
        <v>1677</v>
      </c>
      <c r="X46" s="117">
        <v>0.11576846307385225</v>
      </c>
      <c r="Y46" s="116">
        <v>457</v>
      </c>
      <c r="Z46" s="117">
        <v>0.53355704697986583</v>
      </c>
      <c r="AA46" s="116">
        <v>2134</v>
      </c>
      <c r="AB46" s="117">
        <v>0.18489727928928379</v>
      </c>
    </row>
    <row r="47" spans="1:28" s="4" customFormat="1" ht="15" hidden="1" customHeight="1" outlineLevel="1" x14ac:dyDescent="0.25">
      <c r="B47" s="69" t="s">
        <v>104</v>
      </c>
      <c r="C47" s="261">
        <v>10237</v>
      </c>
      <c r="D47" s="227">
        <v>-0.12794956981003491</v>
      </c>
      <c r="E47" s="174">
        <v>4088</v>
      </c>
      <c r="F47" s="227">
        <v>3.6248415716096272E-2</v>
      </c>
      <c r="G47" s="174">
        <v>14325</v>
      </c>
      <c r="H47" s="227">
        <v>-8.664881407804137E-2</v>
      </c>
      <c r="I47" s="261">
        <v>8569</v>
      </c>
      <c r="J47" s="227">
        <v>-0.12094788674599921</v>
      </c>
      <c r="K47" s="174">
        <v>3589</v>
      </c>
      <c r="L47" s="227">
        <v>5.0644028103044469E-2</v>
      </c>
      <c r="M47" s="174">
        <v>12158</v>
      </c>
      <c r="N47" s="227">
        <v>-7.6420540869036713E-2</v>
      </c>
      <c r="O47" s="261">
        <v>887</v>
      </c>
      <c r="P47" s="227">
        <v>-0.10040567951318458</v>
      </c>
      <c r="Q47" s="174">
        <v>458</v>
      </c>
      <c r="R47" s="227">
        <v>-0.12595419847328249</v>
      </c>
      <c r="S47" s="174">
        <v>1345</v>
      </c>
      <c r="T47" s="227">
        <v>-0.10927152317880795</v>
      </c>
      <c r="U47" s="261">
        <v>588</v>
      </c>
      <c r="V47" s="227">
        <v>-0.3249138920780712</v>
      </c>
      <c r="W47" s="261">
        <v>193</v>
      </c>
      <c r="X47" s="227">
        <v>0.44029850746268662</v>
      </c>
      <c r="Y47" s="174">
        <v>41</v>
      </c>
      <c r="Z47" s="227">
        <v>7.1999999999999993</v>
      </c>
      <c r="AA47" s="174">
        <v>234</v>
      </c>
      <c r="AB47" s="227">
        <v>0.68345323741007191</v>
      </c>
    </row>
    <row r="48" spans="1:28" s="4" customFormat="1" ht="15" hidden="1" customHeight="1" outlineLevel="1" x14ac:dyDescent="0.25">
      <c r="B48" s="69" t="s">
        <v>105</v>
      </c>
      <c r="C48" s="261">
        <v>8722</v>
      </c>
      <c r="D48" s="227">
        <v>-6.1847907927288337E-2</v>
      </c>
      <c r="E48" s="174">
        <v>3472</v>
      </c>
      <c r="F48" s="227">
        <v>0.2216748768472907</v>
      </c>
      <c r="G48" s="174">
        <v>12194</v>
      </c>
      <c r="H48" s="227">
        <v>4.5308509761925464E-3</v>
      </c>
      <c r="I48" s="261">
        <v>7288</v>
      </c>
      <c r="J48" s="227">
        <v>-5.3629398779379334E-2</v>
      </c>
      <c r="K48" s="174">
        <v>3017</v>
      </c>
      <c r="L48" s="227">
        <v>0.22642276422764218</v>
      </c>
      <c r="M48" s="174">
        <v>10305</v>
      </c>
      <c r="N48" s="227">
        <v>1.417183348095663E-2</v>
      </c>
      <c r="O48" s="261">
        <v>777</v>
      </c>
      <c r="P48" s="227">
        <v>-7.2792362768496433E-2</v>
      </c>
      <c r="Q48" s="174">
        <v>418</v>
      </c>
      <c r="R48" s="227">
        <v>0.17746478873239435</v>
      </c>
      <c r="S48" s="174">
        <v>1195</v>
      </c>
      <c r="T48" s="227">
        <v>1.6764459346185756E-3</v>
      </c>
      <c r="U48" s="261">
        <v>557</v>
      </c>
      <c r="V48" s="227">
        <v>-0.15987933634992457</v>
      </c>
      <c r="W48" s="261">
        <v>100</v>
      </c>
      <c r="X48" s="227">
        <v>5.2631578947368363E-2</v>
      </c>
      <c r="Y48" s="174">
        <v>37</v>
      </c>
      <c r="Z48" s="227">
        <v>0.37037037037037046</v>
      </c>
      <c r="AA48" s="174">
        <v>137</v>
      </c>
      <c r="AB48" s="227">
        <v>0.12295081967213117</v>
      </c>
    </row>
    <row r="49" spans="2:28" s="4" customFormat="1" ht="15" hidden="1" customHeight="1" outlineLevel="1" x14ac:dyDescent="0.25">
      <c r="B49" s="69" t="s">
        <v>106</v>
      </c>
      <c r="C49" s="261">
        <v>8888</v>
      </c>
      <c r="D49" s="227">
        <v>-8.9928057553956275E-4</v>
      </c>
      <c r="E49" s="174">
        <v>2923</v>
      </c>
      <c r="F49" s="227">
        <v>-8.5991244527829913E-2</v>
      </c>
      <c r="G49" s="174">
        <v>11811</v>
      </c>
      <c r="H49" s="227">
        <v>-2.3400033074251647E-2</v>
      </c>
      <c r="I49" s="261">
        <v>7148</v>
      </c>
      <c r="J49" s="227">
        <v>-1.0520487264673362E-2</v>
      </c>
      <c r="K49" s="174">
        <v>2525</v>
      </c>
      <c r="L49" s="227">
        <v>-8.6138255519363049E-2</v>
      </c>
      <c r="M49" s="174">
        <v>9673</v>
      </c>
      <c r="N49" s="227">
        <v>-3.1440873135075598E-2</v>
      </c>
      <c r="O49" s="261">
        <v>876</v>
      </c>
      <c r="P49" s="227">
        <v>-1.2401352874859106E-2</v>
      </c>
      <c r="Q49" s="174">
        <v>380</v>
      </c>
      <c r="R49" s="227">
        <v>-1.2987012987012991E-2</v>
      </c>
      <c r="S49" s="174">
        <v>1256</v>
      </c>
      <c r="T49" s="227">
        <v>-1.2578616352201255E-2</v>
      </c>
      <c r="U49" s="261">
        <v>734</v>
      </c>
      <c r="V49" s="227">
        <v>1.6620498614958512E-2</v>
      </c>
      <c r="W49" s="261">
        <v>130</v>
      </c>
      <c r="X49" s="227">
        <v>1.0634920634920637</v>
      </c>
      <c r="Y49" s="174">
        <v>18</v>
      </c>
      <c r="Z49" s="227">
        <v>-0.64</v>
      </c>
      <c r="AA49" s="174">
        <v>148</v>
      </c>
      <c r="AB49" s="227">
        <v>0.30973451327433632</v>
      </c>
    </row>
    <row r="50" spans="2:28" s="4" customFormat="1" ht="15" hidden="1" customHeight="1" outlineLevel="1" x14ac:dyDescent="0.25">
      <c r="B50" s="69" t="s">
        <v>107</v>
      </c>
      <c r="C50" s="261">
        <v>9469</v>
      </c>
      <c r="D50" s="227">
        <v>-9.8295513960053871E-3</v>
      </c>
      <c r="E50" s="174">
        <v>2898</v>
      </c>
      <c r="F50" s="227">
        <v>-0.12208421690396853</v>
      </c>
      <c r="G50" s="174">
        <v>12367</v>
      </c>
      <c r="H50" s="227">
        <v>-3.8634950248756184E-2</v>
      </c>
      <c r="I50" s="261">
        <v>7905</v>
      </c>
      <c r="J50" s="227">
        <v>-2.0446096654275103E-2</v>
      </c>
      <c r="K50" s="174">
        <v>2480</v>
      </c>
      <c r="L50" s="227">
        <v>-0.13256383350821965</v>
      </c>
      <c r="M50" s="174">
        <v>10385</v>
      </c>
      <c r="N50" s="227">
        <v>-4.9775825784609706E-2</v>
      </c>
      <c r="O50" s="261">
        <v>957</v>
      </c>
      <c r="P50" s="227">
        <v>0.28284182305630035</v>
      </c>
      <c r="Q50" s="174">
        <v>414</v>
      </c>
      <c r="R50" s="227">
        <v>0</v>
      </c>
      <c r="S50" s="174">
        <v>1371</v>
      </c>
      <c r="T50" s="227">
        <v>0.18189655172413799</v>
      </c>
      <c r="U50" s="261">
        <v>458</v>
      </c>
      <c r="V50" s="227">
        <v>-0.29969418960244654</v>
      </c>
      <c r="W50" s="261">
        <v>149</v>
      </c>
      <c r="X50" s="227">
        <v>0.60215053763440851</v>
      </c>
      <c r="Y50" s="174">
        <v>4</v>
      </c>
      <c r="Z50" s="227">
        <v>-0.85714285714285721</v>
      </c>
      <c r="AA50" s="174">
        <v>153</v>
      </c>
      <c r="AB50" s="227">
        <v>0.26446280991735538</v>
      </c>
    </row>
    <row r="51" spans="2:28" s="4" customFormat="1" ht="15" hidden="1" customHeight="1" outlineLevel="1" x14ac:dyDescent="0.25">
      <c r="B51" s="69" t="s">
        <v>108</v>
      </c>
      <c r="C51" s="261">
        <v>6978</v>
      </c>
      <c r="D51" s="227">
        <v>-0.20041251289102779</v>
      </c>
      <c r="E51" s="174">
        <v>3061</v>
      </c>
      <c r="F51" s="227">
        <v>-9.1691394658753755E-2</v>
      </c>
      <c r="G51" s="174">
        <v>10039</v>
      </c>
      <c r="H51" s="227">
        <v>-0.17012482433661236</v>
      </c>
      <c r="I51" s="261">
        <v>5624</v>
      </c>
      <c r="J51" s="227">
        <v>-0.2317989345717798</v>
      </c>
      <c r="K51" s="174">
        <v>2570</v>
      </c>
      <c r="L51" s="227">
        <v>-0.12733446519524616</v>
      </c>
      <c r="M51" s="174">
        <v>8194</v>
      </c>
      <c r="N51" s="227">
        <v>-0.20183128774595749</v>
      </c>
      <c r="O51" s="261">
        <v>743</v>
      </c>
      <c r="P51" s="227">
        <v>-0.12997658079625296</v>
      </c>
      <c r="Q51" s="174">
        <v>464</v>
      </c>
      <c r="R51" s="227">
        <v>0.1180722891566266</v>
      </c>
      <c r="S51" s="174">
        <v>1207</v>
      </c>
      <c r="T51" s="227">
        <v>-4.8857368006304136E-2</v>
      </c>
      <c r="U51" s="261">
        <v>447</v>
      </c>
      <c r="V51" s="227">
        <v>-8.0246913580246937E-2</v>
      </c>
      <c r="W51" s="261">
        <v>164</v>
      </c>
      <c r="X51" s="227">
        <v>1.4848484848484849</v>
      </c>
      <c r="Y51" s="174">
        <v>27</v>
      </c>
      <c r="Z51" s="227">
        <v>1.7000000000000002</v>
      </c>
      <c r="AA51" s="174">
        <v>191</v>
      </c>
      <c r="AB51" s="227">
        <v>1.513157894736842</v>
      </c>
    </row>
    <row r="52" spans="2:28" s="4" customFormat="1" ht="15" hidden="1" customHeight="1" outlineLevel="1" x14ac:dyDescent="0.25">
      <c r="B52" s="69" t="s">
        <v>109</v>
      </c>
      <c r="C52" s="261">
        <v>6838</v>
      </c>
      <c r="D52" s="227">
        <v>-8.5584380850494801E-2</v>
      </c>
      <c r="E52" s="174">
        <v>3438</v>
      </c>
      <c r="F52" s="227">
        <v>5.2663808940600187E-2</v>
      </c>
      <c r="G52" s="174">
        <v>10276</v>
      </c>
      <c r="H52" s="227">
        <v>-4.3559195830230824E-2</v>
      </c>
      <c r="I52" s="261">
        <v>5635</v>
      </c>
      <c r="J52" s="227">
        <v>-8.7153734002915928E-2</v>
      </c>
      <c r="K52" s="174">
        <v>2919</v>
      </c>
      <c r="L52" s="227">
        <v>8.1912527798369217E-2</v>
      </c>
      <c r="M52" s="174">
        <v>8554</v>
      </c>
      <c r="N52" s="227">
        <v>-3.5734415511216366E-2</v>
      </c>
      <c r="O52" s="261">
        <v>816</v>
      </c>
      <c r="P52" s="227">
        <v>-5.4461181923522561E-2</v>
      </c>
      <c r="Q52" s="174">
        <v>502</v>
      </c>
      <c r="R52" s="227">
        <v>-7.2088724584103536E-2</v>
      </c>
      <c r="S52" s="174">
        <v>1318</v>
      </c>
      <c r="T52" s="227">
        <v>-6.1253561253561295E-2</v>
      </c>
      <c r="U52" s="261">
        <v>308</v>
      </c>
      <c r="V52" s="227">
        <v>-0.19582245430809397</v>
      </c>
      <c r="W52" s="261">
        <v>79</v>
      </c>
      <c r="X52" s="227">
        <v>0.33898305084745761</v>
      </c>
      <c r="Y52" s="174">
        <v>17</v>
      </c>
      <c r="Z52" s="227">
        <v>-0.37037037037037035</v>
      </c>
      <c r="AA52" s="174">
        <v>96</v>
      </c>
      <c r="AB52" s="227">
        <v>0.11627906976744184</v>
      </c>
    </row>
    <row r="53" spans="2:28" s="4" customFormat="1" ht="15" hidden="1" customHeight="1" outlineLevel="1" x14ac:dyDescent="0.25">
      <c r="B53" s="69" t="s">
        <v>110</v>
      </c>
      <c r="C53" s="261">
        <v>7711</v>
      </c>
      <c r="D53" s="227">
        <v>-2.0452235772357774E-2</v>
      </c>
      <c r="E53" s="174">
        <v>3822</v>
      </c>
      <c r="F53" s="227">
        <v>6.8194522079374043E-2</v>
      </c>
      <c r="G53" s="174">
        <v>11533</v>
      </c>
      <c r="H53" s="227">
        <v>7.2489082969431351E-3</v>
      </c>
      <c r="I53" s="261">
        <v>6393</v>
      </c>
      <c r="J53" s="227">
        <v>2.715295629820047E-2</v>
      </c>
      <c r="K53" s="174">
        <v>3215</v>
      </c>
      <c r="L53" s="227">
        <v>0.1225558659217878</v>
      </c>
      <c r="M53" s="174">
        <v>9608</v>
      </c>
      <c r="N53" s="227">
        <v>5.7218309859154992E-2</v>
      </c>
      <c r="O53" s="261">
        <v>843</v>
      </c>
      <c r="P53" s="227">
        <v>-0.20696142991533395</v>
      </c>
      <c r="Q53" s="174">
        <v>595</v>
      </c>
      <c r="R53" s="227">
        <v>-0.13138686131386856</v>
      </c>
      <c r="S53" s="174">
        <v>1438</v>
      </c>
      <c r="T53" s="227">
        <v>-0.17734553775743711</v>
      </c>
      <c r="U53" s="261">
        <v>392</v>
      </c>
      <c r="V53" s="227">
        <v>-0.18333333333333335</v>
      </c>
      <c r="W53" s="261">
        <v>83</v>
      </c>
      <c r="X53" s="227">
        <v>-0.20952380952380956</v>
      </c>
      <c r="Y53" s="174">
        <v>12</v>
      </c>
      <c r="Z53" s="227">
        <v>-0.5862068965517242</v>
      </c>
      <c r="AA53" s="174">
        <v>95</v>
      </c>
      <c r="AB53" s="227">
        <v>-0.29104477611940294</v>
      </c>
    </row>
    <row r="54" spans="2:28" s="4" customFormat="1" ht="15" hidden="1" customHeight="1" outlineLevel="1" x14ac:dyDescent="0.25">
      <c r="B54" s="69" t="s">
        <v>111</v>
      </c>
      <c r="C54" s="261">
        <v>10963</v>
      </c>
      <c r="D54" s="227">
        <v>-2.7844284827525101E-2</v>
      </c>
      <c r="E54" s="174">
        <v>6096</v>
      </c>
      <c r="F54" s="227">
        <v>0.16202821197102546</v>
      </c>
      <c r="G54" s="174">
        <v>17059</v>
      </c>
      <c r="H54" s="227">
        <v>3.2439629607214249E-2</v>
      </c>
      <c r="I54" s="261">
        <v>8600</v>
      </c>
      <c r="J54" s="227">
        <v>-8.8740348046559836E-3</v>
      </c>
      <c r="K54" s="174">
        <v>5209</v>
      </c>
      <c r="L54" s="227">
        <v>0.19527306103717312</v>
      </c>
      <c r="M54" s="174">
        <v>13809</v>
      </c>
      <c r="N54" s="227">
        <v>5.9378596087456881E-2</v>
      </c>
      <c r="O54" s="261">
        <v>1283</v>
      </c>
      <c r="P54" s="227">
        <v>-6.2134502923976598E-2</v>
      </c>
      <c r="Q54" s="174">
        <v>875</v>
      </c>
      <c r="R54" s="227">
        <v>-4.550625711035261E-3</v>
      </c>
      <c r="S54" s="174">
        <v>2158</v>
      </c>
      <c r="T54" s="227">
        <v>-3.9608366711170406E-2</v>
      </c>
      <c r="U54" s="261">
        <v>917</v>
      </c>
      <c r="V54" s="227">
        <v>-0.16636363636363638</v>
      </c>
      <c r="W54" s="261">
        <v>163</v>
      </c>
      <c r="X54" s="227">
        <v>0.23484848484848486</v>
      </c>
      <c r="Y54" s="174">
        <v>12</v>
      </c>
      <c r="Z54" s="227">
        <v>0.33333333333333326</v>
      </c>
      <c r="AA54" s="174">
        <v>175</v>
      </c>
      <c r="AB54" s="227">
        <v>0.24113475177304955</v>
      </c>
    </row>
    <row r="55" spans="2:28" s="4" customFormat="1" ht="15" hidden="1" customHeight="1" outlineLevel="1" x14ac:dyDescent="0.25">
      <c r="B55" s="69" t="s">
        <v>112</v>
      </c>
      <c r="C55" s="261">
        <v>7247</v>
      </c>
      <c r="D55" s="227">
        <v>-7.2562068082928088E-2</v>
      </c>
      <c r="E55" s="174">
        <v>3772</v>
      </c>
      <c r="F55" s="227">
        <v>-2.4062095730918553E-2</v>
      </c>
      <c r="G55" s="174">
        <v>11019</v>
      </c>
      <c r="H55" s="227">
        <v>-5.6511687644490105E-2</v>
      </c>
      <c r="I55" s="261">
        <v>5753</v>
      </c>
      <c r="J55" s="227">
        <v>-5.6575926533289578E-2</v>
      </c>
      <c r="K55" s="174">
        <v>3124</v>
      </c>
      <c r="L55" s="227">
        <v>-2.235707441711865E-3</v>
      </c>
      <c r="M55" s="174">
        <v>8877</v>
      </c>
      <c r="N55" s="227">
        <v>-3.8140643623361115E-2</v>
      </c>
      <c r="O55" s="261">
        <v>1027</v>
      </c>
      <c r="P55" s="227">
        <v>0</v>
      </c>
      <c r="Q55" s="174">
        <v>636</v>
      </c>
      <c r="R55" s="227">
        <v>-0.11911357340720219</v>
      </c>
      <c r="S55" s="174">
        <v>1663</v>
      </c>
      <c r="T55" s="227">
        <v>-4.9170954831332159E-2</v>
      </c>
      <c r="U55" s="261">
        <v>375</v>
      </c>
      <c r="V55" s="227">
        <v>-0.27884615384615385</v>
      </c>
      <c r="W55" s="261">
        <v>92</v>
      </c>
      <c r="X55" s="227">
        <v>-0.45562130177514792</v>
      </c>
      <c r="Y55" s="174">
        <v>12</v>
      </c>
      <c r="Z55" s="227">
        <v>0</v>
      </c>
      <c r="AA55" s="174">
        <v>104</v>
      </c>
      <c r="AB55" s="227">
        <v>-0.425414364640884</v>
      </c>
    </row>
    <row r="56" spans="2:28" s="4" customFormat="1" ht="15" hidden="1" customHeight="1" outlineLevel="1" x14ac:dyDescent="0.25">
      <c r="B56" s="69" t="s">
        <v>113</v>
      </c>
      <c r="C56" s="261">
        <v>8359</v>
      </c>
      <c r="D56" s="227">
        <v>9.0535972959921995E-3</v>
      </c>
      <c r="E56" s="174">
        <v>3592</v>
      </c>
      <c r="F56" s="227">
        <v>9.4788174337092412E-2</v>
      </c>
      <c r="G56" s="174">
        <v>11951</v>
      </c>
      <c r="H56" s="227">
        <v>3.337656722870741E-2</v>
      </c>
      <c r="I56" s="261">
        <v>6896</v>
      </c>
      <c r="J56" s="227">
        <v>5.750651740530599E-2</v>
      </c>
      <c r="K56" s="174">
        <v>2955</v>
      </c>
      <c r="L56" s="227">
        <v>0.10549943883277213</v>
      </c>
      <c r="M56" s="174">
        <v>9851</v>
      </c>
      <c r="N56" s="227">
        <v>7.1459647596258336E-2</v>
      </c>
      <c r="O56" s="261">
        <v>845</v>
      </c>
      <c r="P56" s="227">
        <v>-0.14989939637826966</v>
      </c>
      <c r="Q56" s="174">
        <v>580</v>
      </c>
      <c r="R56" s="227">
        <v>-2.6845637583892579E-2</v>
      </c>
      <c r="S56" s="174">
        <v>1425</v>
      </c>
      <c r="T56" s="227">
        <v>-0.10377358490566035</v>
      </c>
      <c r="U56" s="261">
        <v>486</v>
      </c>
      <c r="V56" s="227">
        <v>-0.18592964824120606</v>
      </c>
      <c r="W56" s="261">
        <v>132</v>
      </c>
      <c r="X56" s="227">
        <v>-0.23255813953488369</v>
      </c>
      <c r="Y56" s="174">
        <v>57</v>
      </c>
      <c r="Z56" s="227">
        <v>3.75</v>
      </c>
      <c r="AA56" s="174">
        <v>189</v>
      </c>
      <c r="AB56" s="227">
        <v>2.7173913043478271E-2</v>
      </c>
    </row>
    <row r="57" spans="2:28" s="4" customFormat="1" ht="15" hidden="1" customHeight="1" outlineLevel="1" x14ac:dyDescent="0.25">
      <c r="B57" s="69" t="s">
        <v>114</v>
      </c>
      <c r="C57" s="261">
        <v>7893</v>
      </c>
      <c r="D57" s="227">
        <v>-2.9390063944908951E-2</v>
      </c>
      <c r="E57" s="174">
        <v>3780</v>
      </c>
      <c r="F57" s="227">
        <v>0.26590756865371734</v>
      </c>
      <c r="G57" s="174">
        <v>11673</v>
      </c>
      <c r="H57" s="227">
        <v>4.9919050188882874E-2</v>
      </c>
      <c r="I57" s="261">
        <v>6382</v>
      </c>
      <c r="J57" s="227">
        <v>-1.4971446210835015E-2</v>
      </c>
      <c r="K57" s="174">
        <v>3364</v>
      </c>
      <c r="L57" s="227">
        <v>0.2599250936329589</v>
      </c>
      <c r="M57" s="174">
        <v>9746</v>
      </c>
      <c r="N57" s="227">
        <v>6.5253033118373605E-2</v>
      </c>
      <c r="O57" s="261">
        <v>842</v>
      </c>
      <c r="P57" s="227">
        <v>1.4457831325301207E-2</v>
      </c>
      <c r="Q57" s="174">
        <v>391</v>
      </c>
      <c r="R57" s="227">
        <v>0.39145907473309616</v>
      </c>
      <c r="S57" s="174">
        <v>1233</v>
      </c>
      <c r="T57" s="227">
        <v>0.10981098109810983</v>
      </c>
      <c r="U57" s="261">
        <v>566</v>
      </c>
      <c r="V57" s="227">
        <v>-0.21823204419889508</v>
      </c>
      <c r="W57" s="261">
        <v>103</v>
      </c>
      <c r="X57" s="227">
        <v>4.0404040404040442E-2</v>
      </c>
      <c r="Y57" s="174">
        <v>25</v>
      </c>
      <c r="Z57" s="227">
        <v>-0.2857142857142857</v>
      </c>
      <c r="AA57" s="174">
        <v>128</v>
      </c>
      <c r="AB57" s="227">
        <v>-4.4776119402985093E-2</v>
      </c>
    </row>
    <row r="58" spans="2:28" s="4" customFormat="1" ht="15" hidden="1" customHeight="1" outlineLevel="1" x14ac:dyDescent="0.25">
      <c r="B58" s="69" t="s">
        <v>115</v>
      </c>
      <c r="C58" s="261">
        <v>9723</v>
      </c>
      <c r="D58" s="227">
        <v>4.2345626072041176E-2</v>
      </c>
      <c r="E58" s="174">
        <v>4447</v>
      </c>
      <c r="F58" s="227">
        <v>7.7799321376635922E-2</v>
      </c>
      <c r="G58" s="174">
        <v>14170</v>
      </c>
      <c r="H58" s="227">
        <v>5.3218373717853318E-2</v>
      </c>
      <c r="I58" s="261">
        <v>8064</v>
      </c>
      <c r="J58" s="227">
        <v>8.3143049026192184E-2</v>
      </c>
      <c r="K58" s="174">
        <v>4003</v>
      </c>
      <c r="L58" s="227">
        <v>8.8067409622179849E-2</v>
      </c>
      <c r="M58" s="174">
        <v>12067</v>
      </c>
      <c r="N58" s="227">
        <v>8.4771664868752206E-2</v>
      </c>
      <c r="O58" s="261">
        <v>866</v>
      </c>
      <c r="P58" s="227">
        <v>-7.4786324786324743E-2</v>
      </c>
      <c r="Q58" s="174">
        <v>408</v>
      </c>
      <c r="R58" s="227">
        <v>5.1546391752577359E-2</v>
      </c>
      <c r="S58" s="174">
        <v>1274</v>
      </c>
      <c r="T58" s="227">
        <v>-3.7764350453172169E-2</v>
      </c>
      <c r="U58" s="261">
        <v>678</v>
      </c>
      <c r="V58" s="227">
        <v>-0.11488250652741516</v>
      </c>
      <c r="W58" s="261">
        <v>115</v>
      </c>
      <c r="X58" s="227">
        <v>-0.36464088397790051</v>
      </c>
      <c r="Y58" s="174">
        <v>36</v>
      </c>
      <c r="Z58" s="227">
        <v>-0.38983050847457623</v>
      </c>
      <c r="AA58" s="174">
        <v>151</v>
      </c>
      <c r="AB58" s="227">
        <v>-0.37083333333333335</v>
      </c>
    </row>
    <row r="59" spans="2:28" s="4" customFormat="1" ht="15.75" collapsed="1" x14ac:dyDescent="0.25">
      <c r="B59" s="115">
        <v>2018</v>
      </c>
      <c r="C59" s="262">
        <v>103028</v>
      </c>
      <c r="D59" s="117">
        <v>-4.9618567066702313E-2</v>
      </c>
      <c r="E59" s="116">
        <v>45389</v>
      </c>
      <c r="F59" s="117">
        <v>5.5459957213282562E-2</v>
      </c>
      <c r="G59" s="116">
        <v>148417</v>
      </c>
      <c r="H59" s="117">
        <v>-1.9773992642542537E-2</v>
      </c>
      <c r="I59" s="262">
        <v>84257</v>
      </c>
      <c r="J59" s="117">
        <v>-3.9050649513577618E-2</v>
      </c>
      <c r="K59" s="116">
        <v>38970</v>
      </c>
      <c r="L59" s="117">
        <v>6.7203417679921218E-2</v>
      </c>
      <c r="M59" s="116">
        <v>123227</v>
      </c>
      <c r="N59" s="117">
        <v>-7.8101725484512885E-3</v>
      </c>
      <c r="O59" s="262">
        <v>10762</v>
      </c>
      <c r="P59" s="117">
        <v>-5.5301966292134797E-2</v>
      </c>
      <c r="Q59" s="116">
        <v>6121</v>
      </c>
      <c r="R59" s="117">
        <v>-1.0347615198059823E-2</v>
      </c>
      <c r="S59" s="116">
        <v>16883</v>
      </c>
      <c r="T59" s="117">
        <v>-3.9483415827501811E-2</v>
      </c>
      <c r="U59" s="262">
        <v>6506</v>
      </c>
      <c r="V59" s="117">
        <v>-0.18327893547577201</v>
      </c>
      <c r="W59" s="262">
        <v>1503</v>
      </c>
      <c r="X59" s="117">
        <v>9.8684210526315708E-2</v>
      </c>
      <c r="Y59" s="116">
        <v>298</v>
      </c>
      <c r="Z59" s="117">
        <v>-1.6501650165016479E-2</v>
      </c>
      <c r="AA59" s="116">
        <v>1801</v>
      </c>
      <c r="AB59" s="117">
        <v>7.7797725912627236E-2</v>
      </c>
    </row>
    <row r="60" spans="2:28" s="4" customFormat="1" ht="15" hidden="1" customHeight="1" outlineLevel="1" x14ac:dyDescent="0.25">
      <c r="B60" s="69" t="s">
        <v>104</v>
      </c>
      <c r="C60" s="261">
        <v>11739</v>
      </c>
      <c r="D60" s="227">
        <v>-5.5667283404392198E-2</v>
      </c>
      <c r="E60" s="174">
        <v>3945</v>
      </c>
      <c r="F60" s="227">
        <v>-0.14849989207856684</v>
      </c>
      <c r="G60" s="174">
        <v>15684</v>
      </c>
      <c r="H60" s="227">
        <v>-8.0872011251758136E-2</v>
      </c>
      <c r="I60" s="261">
        <v>9748</v>
      </c>
      <c r="J60" s="227">
        <v>-7.6631618831107362E-2</v>
      </c>
      <c r="K60" s="174">
        <v>3416</v>
      </c>
      <c r="L60" s="227">
        <v>-0.17067249332362222</v>
      </c>
      <c r="M60" s="174">
        <v>13164</v>
      </c>
      <c r="N60" s="227">
        <v>-0.10302534750613246</v>
      </c>
      <c r="O60" s="261">
        <v>986</v>
      </c>
      <c r="P60" s="227">
        <v>0.21279212792127922</v>
      </c>
      <c r="Q60" s="174">
        <v>524</v>
      </c>
      <c r="R60" s="227">
        <v>8.0412371134020555E-2</v>
      </c>
      <c r="S60" s="174">
        <v>1510</v>
      </c>
      <c r="T60" s="227">
        <v>0.16332819722650238</v>
      </c>
      <c r="U60" s="261">
        <v>871</v>
      </c>
      <c r="V60" s="227">
        <v>-3.0066815144766168E-2</v>
      </c>
      <c r="W60" s="261">
        <v>134</v>
      </c>
      <c r="X60" s="227">
        <v>-0.17791411042944782</v>
      </c>
      <c r="Y60" s="174">
        <v>5</v>
      </c>
      <c r="Z60" s="227">
        <v>-0.82758620689655171</v>
      </c>
      <c r="AA60" s="174">
        <v>139</v>
      </c>
      <c r="AB60" s="227">
        <v>-0.27604166666666663</v>
      </c>
    </row>
    <row r="61" spans="2:28" s="4" customFormat="1" ht="15" hidden="1" customHeight="1" outlineLevel="1" x14ac:dyDescent="0.25">
      <c r="B61" s="69" t="s">
        <v>105</v>
      </c>
      <c r="C61" s="261">
        <v>9297</v>
      </c>
      <c r="D61" s="227">
        <v>-0.12176459474778012</v>
      </c>
      <c r="E61" s="174">
        <v>2842</v>
      </c>
      <c r="F61" s="227">
        <v>-0.13511868533171023</v>
      </c>
      <c r="G61" s="174">
        <v>12139</v>
      </c>
      <c r="H61" s="227">
        <v>-0.1249279123414071</v>
      </c>
      <c r="I61" s="261">
        <v>7701</v>
      </c>
      <c r="J61" s="227">
        <v>-0.152618838028169</v>
      </c>
      <c r="K61" s="174">
        <v>2460</v>
      </c>
      <c r="L61" s="227">
        <v>-0.14345403899721454</v>
      </c>
      <c r="M61" s="174">
        <v>10161</v>
      </c>
      <c r="N61" s="227">
        <v>-0.15041806020066895</v>
      </c>
      <c r="O61" s="261">
        <v>838</v>
      </c>
      <c r="P61" s="227">
        <v>0.14480874316939896</v>
      </c>
      <c r="Q61" s="174">
        <v>355</v>
      </c>
      <c r="R61" s="227">
        <v>-6.8241469816272993E-2</v>
      </c>
      <c r="S61" s="174">
        <v>1193</v>
      </c>
      <c r="T61" s="227">
        <v>7.1877807726864251E-2</v>
      </c>
      <c r="U61" s="261">
        <v>663</v>
      </c>
      <c r="V61" s="227">
        <v>3.5937499999999956E-2</v>
      </c>
      <c r="W61" s="261">
        <v>95</v>
      </c>
      <c r="X61" s="227">
        <v>-0.24603174603174605</v>
      </c>
      <c r="Y61" s="174">
        <v>27</v>
      </c>
      <c r="Z61" s="227">
        <v>-0.18181818181818177</v>
      </c>
      <c r="AA61" s="174">
        <v>122</v>
      </c>
      <c r="AB61" s="227">
        <v>-0.23270440251572322</v>
      </c>
    </row>
    <row r="62" spans="2:28" s="4" customFormat="1" ht="15" hidden="1" customHeight="1" outlineLevel="1" x14ac:dyDescent="0.25">
      <c r="B62" s="69" t="s">
        <v>106</v>
      </c>
      <c r="C62" s="261">
        <v>8896</v>
      </c>
      <c r="D62" s="227">
        <v>-9.4093686354378869E-2</v>
      </c>
      <c r="E62" s="174">
        <v>3198</v>
      </c>
      <c r="F62" s="227">
        <v>4.4756615485135542E-2</v>
      </c>
      <c r="G62" s="174">
        <v>12094</v>
      </c>
      <c r="H62" s="227">
        <v>-6.1097740858628957E-2</v>
      </c>
      <c r="I62" s="261">
        <v>7224</v>
      </c>
      <c r="J62" s="227">
        <v>-0.11023525064663131</v>
      </c>
      <c r="K62" s="174">
        <v>2763</v>
      </c>
      <c r="L62" s="227">
        <v>3.9970930232557933E-3</v>
      </c>
      <c r="M62" s="174">
        <v>9987</v>
      </c>
      <c r="N62" s="227">
        <v>-8.1317266120872089E-2</v>
      </c>
      <c r="O62" s="261">
        <v>887</v>
      </c>
      <c r="P62" s="227">
        <v>7.125603864734309E-2</v>
      </c>
      <c r="Q62" s="174">
        <v>385</v>
      </c>
      <c r="R62" s="227">
        <v>0.32302405498281783</v>
      </c>
      <c r="S62" s="174">
        <v>1272</v>
      </c>
      <c r="T62" s="227">
        <v>0.13672922252010733</v>
      </c>
      <c r="U62" s="261">
        <v>722</v>
      </c>
      <c r="V62" s="227">
        <v>-8.2592121982210887E-2</v>
      </c>
      <c r="W62" s="261">
        <v>63</v>
      </c>
      <c r="X62" s="227">
        <v>-0.26744186046511631</v>
      </c>
      <c r="Y62" s="174">
        <v>50</v>
      </c>
      <c r="Z62" s="227">
        <v>1.7777777777777777</v>
      </c>
      <c r="AA62" s="174">
        <v>113</v>
      </c>
      <c r="AB62" s="227">
        <v>8.6538461538461453E-2</v>
      </c>
    </row>
    <row r="63" spans="2:28" s="4" customFormat="1" ht="15" hidden="1" customHeight="1" outlineLevel="1" x14ac:dyDescent="0.25">
      <c r="B63" s="69" t="s">
        <v>107</v>
      </c>
      <c r="C63" s="261">
        <v>9563</v>
      </c>
      <c r="D63" s="227">
        <v>6.2319484558986948E-2</v>
      </c>
      <c r="E63" s="174">
        <v>3301</v>
      </c>
      <c r="F63" s="227">
        <v>-0.10759664774263311</v>
      </c>
      <c r="G63" s="174">
        <v>12864</v>
      </c>
      <c r="H63" s="227">
        <v>1.2833635146838773E-2</v>
      </c>
      <c r="I63" s="261">
        <v>8070</v>
      </c>
      <c r="J63" s="227">
        <v>5.6559308719560164E-2</v>
      </c>
      <c r="K63" s="174">
        <v>2859</v>
      </c>
      <c r="L63" s="227">
        <v>-0.14298561151079137</v>
      </c>
      <c r="M63" s="174">
        <v>10929</v>
      </c>
      <c r="N63" s="227">
        <v>-4.100601421541783E-3</v>
      </c>
      <c r="O63" s="261">
        <v>746</v>
      </c>
      <c r="P63" s="227">
        <v>3.0386740331491691E-2</v>
      </c>
      <c r="Q63" s="174">
        <v>414</v>
      </c>
      <c r="R63" s="227">
        <v>0.17613636363636354</v>
      </c>
      <c r="S63" s="174">
        <v>1160</v>
      </c>
      <c r="T63" s="227">
        <v>7.8066914498141182E-2</v>
      </c>
      <c r="U63" s="261">
        <v>654</v>
      </c>
      <c r="V63" s="227">
        <v>0.17204301075268824</v>
      </c>
      <c r="W63" s="261">
        <v>93</v>
      </c>
      <c r="X63" s="227">
        <v>0.13414634146341453</v>
      </c>
      <c r="Y63" s="174">
        <v>28</v>
      </c>
      <c r="Z63" s="227">
        <v>1.5454545454545454</v>
      </c>
      <c r="AA63" s="174">
        <v>121</v>
      </c>
      <c r="AB63" s="227">
        <v>0.30107526881720426</v>
      </c>
    </row>
    <row r="64" spans="2:28" s="4" customFormat="1" ht="15" hidden="1" customHeight="1" outlineLevel="1" x14ac:dyDescent="0.25">
      <c r="B64" s="69" t="s">
        <v>108</v>
      </c>
      <c r="C64" s="261">
        <v>8727</v>
      </c>
      <c r="D64" s="227">
        <v>3.7076648841354753E-2</v>
      </c>
      <c r="E64" s="174">
        <v>3370</v>
      </c>
      <c r="F64" s="227">
        <v>-8.6473298997018166E-2</v>
      </c>
      <c r="G64" s="174">
        <v>12097</v>
      </c>
      <c r="H64" s="227">
        <v>-5.7832121612688692E-4</v>
      </c>
      <c r="I64" s="261">
        <v>7321</v>
      </c>
      <c r="J64" s="227">
        <v>1.5536135386322592E-2</v>
      </c>
      <c r="K64" s="174">
        <v>2945</v>
      </c>
      <c r="L64" s="227">
        <v>-7.127089246294549E-2</v>
      </c>
      <c r="M64" s="174">
        <v>10266</v>
      </c>
      <c r="N64" s="227">
        <v>-1.0982658959537539E-2</v>
      </c>
      <c r="O64" s="261">
        <v>854</v>
      </c>
      <c r="P64" s="227">
        <v>0.29984779299847797</v>
      </c>
      <c r="Q64" s="174">
        <v>415</v>
      </c>
      <c r="R64" s="227">
        <v>-0.1565040650406504</v>
      </c>
      <c r="S64" s="174">
        <v>1269</v>
      </c>
      <c r="T64" s="227">
        <v>0.10443864229765021</v>
      </c>
      <c r="U64" s="261">
        <v>486</v>
      </c>
      <c r="V64" s="227">
        <v>-6.1349693251533388E-3</v>
      </c>
      <c r="W64" s="261">
        <v>66</v>
      </c>
      <c r="X64" s="227">
        <v>0.10000000000000009</v>
      </c>
      <c r="Y64" s="174">
        <v>10</v>
      </c>
      <c r="Z64" s="227">
        <v>-0.61538461538461542</v>
      </c>
      <c r="AA64" s="174">
        <v>76</v>
      </c>
      <c r="AB64" s="227">
        <v>-0.11627906976744184</v>
      </c>
    </row>
    <row r="65" spans="2:28" s="4" customFormat="1" ht="15" hidden="1" customHeight="1" outlineLevel="1" x14ac:dyDescent="0.25">
      <c r="B65" s="69" t="s">
        <v>109</v>
      </c>
      <c r="C65" s="261">
        <v>7478</v>
      </c>
      <c r="D65" s="227">
        <v>-1.2674940586215988E-2</v>
      </c>
      <c r="E65" s="174">
        <v>3266</v>
      </c>
      <c r="F65" s="227">
        <v>-7.3212258796821805E-2</v>
      </c>
      <c r="G65" s="174">
        <v>10744</v>
      </c>
      <c r="H65" s="227">
        <v>-3.1897639214272799E-2</v>
      </c>
      <c r="I65" s="261">
        <v>6173</v>
      </c>
      <c r="J65" s="227">
        <v>-4.4279300201269578E-2</v>
      </c>
      <c r="K65" s="174">
        <v>2698</v>
      </c>
      <c r="L65" s="227">
        <v>-0.12939657954178763</v>
      </c>
      <c r="M65" s="174">
        <v>8871</v>
      </c>
      <c r="N65" s="227">
        <v>-7.1876961707470155E-2</v>
      </c>
      <c r="O65" s="261">
        <v>863</v>
      </c>
      <c r="P65" s="227">
        <v>0.36334913112164302</v>
      </c>
      <c r="Q65" s="174">
        <v>541</v>
      </c>
      <c r="R65" s="227">
        <v>0.27294117647058824</v>
      </c>
      <c r="S65" s="174">
        <v>1404</v>
      </c>
      <c r="T65" s="227">
        <v>0.32703213610586013</v>
      </c>
      <c r="U65" s="261">
        <v>383</v>
      </c>
      <c r="V65" s="227">
        <v>-6.8126520681265235E-2</v>
      </c>
      <c r="W65" s="261">
        <v>59</v>
      </c>
      <c r="X65" s="227">
        <v>-0.16901408450704225</v>
      </c>
      <c r="Y65" s="174">
        <v>27</v>
      </c>
      <c r="Z65" s="227" t="s">
        <v>124</v>
      </c>
      <c r="AA65" s="174">
        <v>86</v>
      </c>
      <c r="AB65" s="227">
        <v>0.21126760563380276</v>
      </c>
    </row>
    <row r="66" spans="2:28" s="4" customFormat="1" ht="15" hidden="1" customHeight="1" outlineLevel="1" x14ac:dyDescent="0.25">
      <c r="B66" s="69" t="s">
        <v>110</v>
      </c>
      <c r="C66" s="261">
        <v>7872</v>
      </c>
      <c r="D66" s="227">
        <v>1.9161056447436486E-2</v>
      </c>
      <c r="E66" s="174">
        <v>3578</v>
      </c>
      <c r="F66" s="227">
        <v>-0.11325898389095412</v>
      </c>
      <c r="G66" s="174">
        <v>11450</v>
      </c>
      <c r="H66" s="227">
        <v>-2.6277744706182493E-2</v>
      </c>
      <c r="I66" s="261">
        <v>6224</v>
      </c>
      <c r="J66" s="227">
        <v>-3.1585498677454527E-2</v>
      </c>
      <c r="K66" s="174">
        <v>2864</v>
      </c>
      <c r="L66" s="227">
        <v>-0.1671997673742367</v>
      </c>
      <c r="M66" s="174">
        <v>9088</v>
      </c>
      <c r="N66" s="227">
        <v>-7.8856679505372007E-2</v>
      </c>
      <c r="O66" s="261">
        <v>1063</v>
      </c>
      <c r="P66" s="227">
        <v>0.37516170763260015</v>
      </c>
      <c r="Q66" s="174">
        <v>685</v>
      </c>
      <c r="R66" s="227">
        <v>0.170940170940171</v>
      </c>
      <c r="S66" s="174">
        <v>1748</v>
      </c>
      <c r="T66" s="227">
        <v>0.28718703976435944</v>
      </c>
      <c r="U66" s="261">
        <v>480</v>
      </c>
      <c r="V66" s="227">
        <v>9.8398169336384456E-2</v>
      </c>
      <c r="W66" s="261">
        <v>105</v>
      </c>
      <c r="X66" s="227">
        <v>0.2068965517241379</v>
      </c>
      <c r="Y66" s="174">
        <v>29</v>
      </c>
      <c r="Z66" s="227">
        <v>1.6363636363636362</v>
      </c>
      <c r="AA66" s="174">
        <v>134</v>
      </c>
      <c r="AB66" s="227">
        <v>0.36734693877551017</v>
      </c>
    </row>
    <row r="67" spans="2:28" s="4" customFormat="1" ht="15" hidden="1" customHeight="1" outlineLevel="1" x14ac:dyDescent="0.25">
      <c r="B67" s="69" t="s">
        <v>111</v>
      </c>
      <c r="C67" s="261">
        <v>11277</v>
      </c>
      <c r="D67" s="227">
        <v>-0.10471578278818672</v>
      </c>
      <c r="E67" s="174">
        <v>5246</v>
      </c>
      <c r="F67" s="227">
        <v>-0.1525040387722133</v>
      </c>
      <c r="G67" s="174">
        <v>16523</v>
      </c>
      <c r="H67" s="227">
        <v>-0.12046204620462042</v>
      </c>
      <c r="I67" s="261">
        <v>8677</v>
      </c>
      <c r="J67" s="227">
        <v>-0.15732737690589493</v>
      </c>
      <c r="K67" s="174">
        <v>4358</v>
      </c>
      <c r="L67" s="227">
        <v>-0.18496353095193563</v>
      </c>
      <c r="M67" s="174">
        <v>13035</v>
      </c>
      <c r="N67" s="227">
        <v>-0.16677320378419846</v>
      </c>
      <c r="O67" s="261">
        <v>1368</v>
      </c>
      <c r="P67" s="227">
        <v>0.26315789473684204</v>
      </c>
      <c r="Q67" s="174">
        <v>879</v>
      </c>
      <c r="R67" s="227">
        <v>6.4164648910411515E-2</v>
      </c>
      <c r="S67" s="174">
        <v>2247</v>
      </c>
      <c r="T67" s="227">
        <v>0.17705605028810889</v>
      </c>
      <c r="U67" s="261">
        <v>1100</v>
      </c>
      <c r="V67" s="227">
        <v>-8.1154192966637062E-3</v>
      </c>
      <c r="W67" s="261">
        <v>132</v>
      </c>
      <c r="X67" s="227">
        <v>0.23364485981308403</v>
      </c>
      <c r="Y67" s="174">
        <v>9</v>
      </c>
      <c r="Z67" s="227">
        <v>-0.47058823529411764</v>
      </c>
      <c r="AA67" s="174">
        <v>141</v>
      </c>
      <c r="AB67" s="227">
        <v>0.13709677419354849</v>
      </c>
    </row>
    <row r="68" spans="2:28" s="4" customFormat="1" ht="15" hidden="1" customHeight="1" outlineLevel="1" x14ac:dyDescent="0.25">
      <c r="B68" s="69" t="s">
        <v>112</v>
      </c>
      <c r="C68" s="261">
        <v>7814</v>
      </c>
      <c r="D68" s="227">
        <v>5.1453563159249427E-3</v>
      </c>
      <c r="E68" s="174">
        <v>3865</v>
      </c>
      <c r="F68" s="227">
        <v>4.4178794178795222E-3</v>
      </c>
      <c r="G68" s="174">
        <v>11679</v>
      </c>
      <c r="H68" s="227">
        <v>4.9044914816727125E-3</v>
      </c>
      <c r="I68" s="261">
        <v>6098</v>
      </c>
      <c r="J68" s="227">
        <v>-2.7897337796907395E-2</v>
      </c>
      <c r="K68" s="174">
        <v>3131</v>
      </c>
      <c r="L68" s="227">
        <v>1.0325911584382119E-2</v>
      </c>
      <c r="M68" s="174">
        <v>9229</v>
      </c>
      <c r="N68" s="227">
        <v>-1.5258215962441368E-2</v>
      </c>
      <c r="O68" s="261">
        <v>1027</v>
      </c>
      <c r="P68" s="227">
        <v>0.36933333333333329</v>
      </c>
      <c r="Q68" s="174">
        <v>722</v>
      </c>
      <c r="R68" s="227">
        <v>-3.087248322147651E-2</v>
      </c>
      <c r="S68" s="174">
        <v>1749</v>
      </c>
      <c r="T68" s="227">
        <v>0.16989966555183944</v>
      </c>
      <c r="U68" s="261">
        <v>520</v>
      </c>
      <c r="V68" s="227">
        <v>-0.195046439628483</v>
      </c>
      <c r="W68" s="261">
        <v>169</v>
      </c>
      <c r="X68" s="227">
        <v>0.60952380952380958</v>
      </c>
      <c r="Y68" s="174">
        <v>12</v>
      </c>
      <c r="Z68" s="227">
        <v>2</v>
      </c>
      <c r="AA68" s="174">
        <v>181</v>
      </c>
      <c r="AB68" s="227">
        <v>0.66055045871559637</v>
      </c>
    </row>
    <row r="69" spans="2:28" s="4" customFormat="1" ht="15" hidden="1" customHeight="1" outlineLevel="1" x14ac:dyDescent="0.25">
      <c r="B69" s="69" t="s">
        <v>113</v>
      </c>
      <c r="C69" s="261">
        <v>8284</v>
      </c>
      <c r="D69" s="227">
        <v>-6.7012050906633647E-2</v>
      </c>
      <c r="E69" s="174">
        <v>3281</v>
      </c>
      <c r="F69" s="227">
        <v>-7.6295045045045029E-2</v>
      </c>
      <c r="G69" s="174">
        <v>11565</v>
      </c>
      <c r="H69" s="227">
        <v>-6.9664548306652696E-2</v>
      </c>
      <c r="I69" s="261">
        <v>6521</v>
      </c>
      <c r="J69" s="227">
        <v>-0.13548985814662606</v>
      </c>
      <c r="K69" s="174">
        <v>2673</v>
      </c>
      <c r="L69" s="227">
        <v>-0.11372679045092837</v>
      </c>
      <c r="M69" s="174">
        <v>9194</v>
      </c>
      <c r="N69" s="227">
        <v>-0.12927360545506206</v>
      </c>
      <c r="O69" s="261">
        <v>994</v>
      </c>
      <c r="P69" s="227">
        <v>0.4240687679083095</v>
      </c>
      <c r="Q69" s="174">
        <v>596</v>
      </c>
      <c r="R69" s="227">
        <v>0.13092979127134718</v>
      </c>
      <c r="S69" s="174">
        <v>1590</v>
      </c>
      <c r="T69" s="227">
        <v>0.29795918367346941</v>
      </c>
      <c r="U69" s="261">
        <v>597</v>
      </c>
      <c r="V69" s="227">
        <v>7.7617328519855588E-2</v>
      </c>
      <c r="W69" s="261">
        <v>172</v>
      </c>
      <c r="X69" s="227">
        <v>1.0476190476190474</v>
      </c>
      <c r="Y69" s="174">
        <v>12</v>
      </c>
      <c r="Z69" s="227">
        <v>0.33333333333333326</v>
      </c>
      <c r="AA69" s="174">
        <v>184</v>
      </c>
      <c r="AB69" s="227">
        <v>0.978494623655914</v>
      </c>
    </row>
    <row r="70" spans="2:28" s="4" customFormat="1" ht="15" hidden="1" customHeight="1" outlineLevel="1" x14ac:dyDescent="0.25">
      <c r="B70" s="69" t="s">
        <v>114</v>
      </c>
      <c r="C70" s="261">
        <v>8132</v>
      </c>
      <c r="D70" s="227">
        <v>-3.6492890995260652E-2</v>
      </c>
      <c r="E70" s="174">
        <v>2986</v>
      </c>
      <c r="F70" s="227">
        <v>-1.2892561983471107E-2</v>
      </c>
      <c r="G70" s="174">
        <v>11118</v>
      </c>
      <c r="H70" s="227">
        <v>-3.0266027038813759E-2</v>
      </c>
      <c r="I70" s="261">
        <v>6479</v>
      </c>
      <c r="J70" s="227">
        <v>-6.9242924867116806E-2</v>
      </c>
      <c r="K70" s="174">
        <v>2670</v>
      </c>
      <c r="L70" s="227">
        <v>-8.1723625557206248E-3</v>
      </c>
      <c r="M70" s="174">
        <v>9149</v>
      </c>
      <c r="N70" s="227">
        <v>-5.2211747643219675E-2</v>
      </c>
      <c r="O70" s="261">
        <v>830</v>
      </c>
      <c r="P70" s="227">
        <v>0.13233287858117326</v>
      </c>
      <c r="Q70" s="174">
        <v>281</v>
      </c>
      <c r="R70" s="227">
        <v>-4.095563139931746E-2</v>
      </c>
      <c r="S70" s="174">
        <v>1111</v>
      </c>
      <c r="T70" s="227">
        <v>8.284600389863539E-2</v>
      </c>
      <c r="U70" s="261">
        <v>724</v>
      </c>
      <c r="V70" s="227">
        <v>8.3832335329341312E-2</v>
      </c>
      <c r="W70" s="261">
        <v>99</v>
      </c>
      <c r="X70" s="227">
        <v>0.26923076923076916</v>
      </c>
      <c r="Y70" s="174">
        <v>35</v>
      </c>
      <c r="Z70" s="227">
        <v>-0.125</v>
      </c>
      <c r="AA70" s="174">
        <v>134</v>
      </c>
      <c r="AB70" s="227">
        <v>0.13559322033898313</v>
      </c>
    </row>
    <row r="71" spans="2:28" s="4" customFormat="1" ht="15" hidden="1" customHeight="1" outlineLevel="1" x14ac:dyDescent="0.25">
      <c r="B71" s="69" t="s">
        <v>115</v>
      </c>
      <c r="C71" s="261">
        <v>9328</v>
      </c>
      <c r="D71" s="227">
        <v>-4.9908331635771019E-2</v>
      </c>
      <c r="E71" s="174">
        <v>4126</v>
      </c>
      <c r="F71" s="227">
        <v>8.7506589351607822E-2</v>
      </c>
      <c r="G71" s="174">
        <v>13454</v>
      </c>
      <c r="H71" s="227">
        <v>-1.1607405230678824E-2</v>
      </c>
      <c r="I71" s="261">
        <v>7445</v>
      </c>
      <c r="J71" s="227">
        <v>-7.8703130800643506E-2</v>
      </c>
      <c r="K71" s="174">
        <v>3679</v>
      </c>
      <c r="L71" s="227">
        <v>0.1178972956548161</v>
      </c>
      <c r="M71" s="174">
        <v>11124</v>
      </c>
      <c r="N71" s="227">
        <v>-2.1807949349278877E-2</v>
      </c>
      <c r="O71" s="261">
        <v>936</v>
      </c>
      <c r="P71" s="227">
        <v>8.2080924855491233E-2</v>
      </c>
      <c r="Q71" s="174">
        <v>388</v>
      </c>
      <c r="R71" s="227">
        <v>-0.15283842794759828</v>
      </c>
      <c r="S71" s="174">
        <v>1324</v>
      </c>
      <c r="T71" s="227">
        <v>7.5585789871501774E-4</v>
      </c>
      <c r="U71" s="261">
        <v>766</v>
      </c>
      <c r="V71" s="227">
        <v>1.3071895424836555E-3</v>
      </c>
      <c r="W71" s="261">
        <v>181</v>
      </c>
      <c r="X71" s="227">
        <v>0.69158878504672905</v>
      </c>
      <c r="Y71" s="174">
        <v>59</v>
      </c>
      <c r="Z71" s="227">
        <v>0.31111111111111112</v>
      </c>
      <c r="AA71" s="174">
        <v>240</v>
      </c>
      <c r="AB71" s="227">
        <v>0.57894736842105265</v>
      </c>
    </row>
    <row r="72" spans="2:28" s="4" customFormat="1" ht="15.75" collapsed="1" x14ac:dyDescent="0.25">
      <c r="B72" s="115">
        <v>2017</v>
      </c>
      <c r="C72" s="262">
        <v>108407</v>
      </c>
      <c r="D72" s="117">
        <v>-4.114665793965977E-2</v>
      </c>
      <c r="E72" s="116">
        <v>43004</v>
      </c>
      <c r="F72" s="117">
        <v>-7.1909530386740306E-2</v>
      </c>
      <c r="G72" s="116">
        <v>151411</v>
      </c>
      <c r="H72" s="117">
        <v>-5.00894005458139E-2</v>
      </c>
      <c r="I72" s="262">
        <v>87681</v>
      </c>
      <c r="J72" s="117">
        <v>-7.3648734310949537E-2</v>
      </c>
      <c r="K72" s="116">
        <v>36516</v>
      </c>
      <c r="L72" s="117">
        <v>-9.2386846618447538E-2</v>
      </c>
      <c r="M72" s="116">
        <v>124197</v>
      </c>
      <c r="N72" s="117">
        <v>-7.9237869296067021E-2</v>
      </c>
      <c r="O72" s="262">
        <v>11392</v>
      </c>
      <c r="P72" s="117">
        <v>0.22639681343524609</v>
      </c>
      <c r="Q72" s="116">
        <v>6185</v>
      </c>
      <c r="R72" s="117">
        <v>5.5460750853242313E-2</v>
      </c>
      <c r="S72" s="116">
        <v>17577</v>
      </c>
      <c r="T72" s="117">
        <v>0.160274605584527</v>
      </c>
      <c r="U72" s="262">
        <v>7966</v>
      </c>
      <c r="V72" s="117">
        <v>5.0238633509169794E-4</v>
      </c>
      <c r="W72" s="262">
        <v>1368</v>
      </c>
      <c r="X72" s="117">
        <v>0.18339100346020754</v>
      </c>
      <c r="Y72" s="116">
        <v>303</v>
      </c>
      <c r="Z72" s="117">
        <v>0.24691358024691357</v>
      </c>
      <c r="AA72" s="116">
        <v>1671</v>
      </c>
      <c r="AB72" s="117">
        <v>0.19442458899213722</v>
      </c>
    </row>
    <row r="73" spans="2:28" s="4" customFormat="1" ht="15" hidden="1" customHeight="1" outlineLevel="1" x14ac:dyDescent="0.25">
      <c r="B73" s="69" t="s">
        <v>104</v>
      </c>
      <c r="C73" s="261">
        <v>12431</v>
      </c>
      <c r="D73" s="227">
        <v>0.27314625153625571</v>
      </c>
      <c r="E73" s="174">
        <v>4633</v>
      </c>
      <c r="F73" s="227">
        <v>6.824994235646753E-2</v>
      </c>
      <c r="G73" s="174">
        <v>17064</v>
      </c>
      <c r="H73" s="227">
        <v>0.21012694135167709</v>
      </c>
      <c r="I73" s="261">
        <v>10557</v>
      </c>
      <c r="J73" s="227">
        <v>0.26189337795840295</v>
      </c>
      <c r="K73" s="174">
        <v>4119</v>
      </c>
      <c r="L73" s="227">
        <v>3.8577912254160296E-2</v>
      </c>
      <c r="M73" s="174">
        <v>14676</v>
      </c>
      <c r="N73" s="227">
        <v>0.19007460265974707</v>
      </c>
      <c r="O73" s="261">
        <v>813</v>
      </c>
      <c r="P73" s="227">
        <v>0.43386243386243395</v>
      </c>
      <c r="Q73" s="174">
        <v>485</v>
      </c>
      <c r="R73" s="227">
        <v>0.35474860335195535</v>
      </c>
      <c r="S73" s="174">
        <v>1298</v>
      </c>
      <c r="T73" s="227">
        <v>0.40324324324324334</v>
      </c>
      <c r="U73" s="261">
        <v>898</v>
      </c>
      <c r="V73" s="227">
        <v>0.35037593984962401</v>
      </c>
      <c r="W73" s="261">
        <v>163</v>
      </c>
      <c r="X73" s="227">
        <v>-1.8072289156626509E-2</v>
      </c>
      <c r="Y73" s="174">
        <v>29</v>
      </c>
      <c r="Z73" s="227">
        <v>1.2307692307692308</v>
      </c>
      <c r="AA73" s="174">
        <v>192</v>
      </c>
      <c r="AB73" s="227">
        <v>7.2625698324022325E-2</v>
      </c>
    </row>
    <row r="74" spans="2:28" s="4" customFormat="1" ht="15" hidden="1" customHeight="1" outlineLevel="1" x14ac:dyDescent="0.25">
      <c r="B74" s="69" t="s">
        <v>105</v>
      </c>
      <c r="C74" s="261">
        <v>10586</v>
      </c>
      <c r="D74" s="227">
        <v>0.45772514458826774</v>
      </c>
      <c r="E74" s="174">
        <v>3286</v>
      </c>
      <c r="F74" s="227">
        <v>0.12265117868124364</v>
      </c>
      <c r="G74" s="174">
        <v>13872</v>
      </c>
      <c r="H74" s="227">
        <v>0.36146825007360883</v>
      </c>
      <c r="I74" s="261">
        <v>9088</v>
      </c>
      <c r="J74" s="227">
        <v>0.53099730458221028</v>
      </c>
      <c r="K74" s="174">
        <v>2872</v>
      </c>
      <c r="L74" s="227">
        <v>7.2442120985810377E-2</v>
      </c>
      <c r="M74" s="174">
        <v>11960</v>
      </c>
      <c r="N74" s="227">
        <v>0.38843742744369636</v>
      </c>
      <c r="O74" s="261">
        <v>732</v>
      </c>
      <c r="P74" s="227">
        <v>0.29557522123893798</v>
      </c>
      <c r="Q74" s="174">
        <v>381</v>
      </c>
      <c r="R74" s="227">
        <v>0.53012048192771077</v>
      </c>
      <c r="S74" s="174">
        <v>1113</v>
      </c>
      <c r="T74" s="227">
        <v>0.36732186732186722</v>
      </c>
      <c r="U74" s="261">
        <v>640</v>
      </c>
      <c r="V74" s="227">
        <v>-7.7809798270893404E-2</v>
      </c>
      <c r="W74" s="261">
        <v>126</v>
      </c>
      <c r="X74" s="227">
        <v>0.88059701492537323</v>
      </c>
      <c r="Y74" s="174">
        <v>33</v>
      </c>
      <c r="Z74" s="227" t="s">
        <v>124</v>
      </c>
      <c r="AA74" s="174">
        <v>159</v>
      </c>
      <c r="AB74" s="227">
        <v>1.3731343283582089</v>
      </c>
    </row>
    <row r="75" spans="2:28" s="4" customFormat="1" ht="15" hidden="1" customHeight="1" outlineLevel="1" x14ac:dyDescent="0.25">
      <c r="B75" s="69" t="s">
        <v>106</v>
      </c>
      <c r="C75" s="261">
        <v>9820</v>
      </c>
      <c r="D75" s="227">
        <v>0.18728086083907636</v>
      </c>
      <c r="E75" s="174">
        <v>3061</v>
      </c>
      <c r="F75" s="227">
        <v>-6.1042944785276054E-2</v>
      </c>
      <c r="G75" s="174">
        <v>12881</v>
      </c>
      <c r="H75" s="227">
        <v>0.11707570895845976</v>
      </c>
      <c r="I75" s="261">
        <v>8119</v>
      </c>
      <c r="J75" s="227">
        <v>0.15770711535719384</v>
      </c>
      <c r="K75" s="174">
        <v>2752</v>
      </c>
      <c r="L75" s="227">
        <v>-7.8056951423785548E-2</v>
      </c>
      <c r="M75" s="174">
        <v>10871</v>
      </c>
      <c r="N75" s="227">
        <v>8.7317463492698533E-2</v>
      </c>
      <c r="O75" s="261">
        <v>828</v>
      </c>
      <c r="P75" s="227">
        <v>0.51094890510948909</v>
      </c>
      <c r="Q75" s="174">
        <v>291</v>
      </c>
      <c r="R75" s="227">
        <v>8.582089552238803E-2</v>
      </c>
      <c r="S75" s="174">
        <v>1119</v>
      </c>
      <c r="T75" s="227">
        <v>0.37132352941176472</v>
      </c>
      <c r="U75" s="261">
        <v>787</v>
      </c>
      <c r="V75" s="227">
        <v>0.245253164556962</v>
      </c>
      <c r="W75" s="261">
        <v>86</v>
      </c>
      <c r="X75" s="227">
        <v>0.10256410256410264</v>
      </c>
      <c r="Y75" s="174">
        <v>18</v>
      </c>
      <c r="Z75" s="227">
        <v>1.5714285714285716</v>
      </c>
      <c r="AA75" s="174">
        <v>104</v>
      </c>
      <c r="AB75" s="227">
        <v>0.22352941176470598</v>
      </c>
    </row>
    <row r="76" spans="2:28" s="4" customFormat="1" ht="15" hidden="1" customHeight="1" outlineLevel="1" x14ac:dyDescent="0.25">
      <c r="B76" s="69" t="s">
        <v>107</v>
      </c>
      <c r="C76" s="261">
        <v>9002</v>
      </c>
      <c r="D76" s="227">
        <v>-1.0443003187864175E-2</v>
      </c>
      <c r="E76" s="174">
        <v>3699</v>
      </c>
      <c r="F76" s="227">
        <v>8.5705899618432557E-2</v>
      </c>
      <c r="G76" s="174">
        <v>12701</v>
      </c>
      <c r="H76" s="227">
        <v>1.5754958413307651E-2</v>
      </c>
      <c r="I76" s="261">
        <v>7638</v>
      </c>
      <c r="J76" s="227">
        <v>-3.4264761663927223E-2</v>
      </c>
      <c r="K76" s="174">
        <v>3336</v>
      </c>
      <c r="L76" s="227">
        <v>5.6364787840405217E-2</v>
      </c>
      <c r="M76" s="174">
        <v>10974</v>
      </c>
      <c r="N76" s="227">
        <v>-8.4033613445377853E-3</v>
      </c>
      <c r="O76" s="261">
        <v>724</v>
      </c>
      <c r="P76" s="227">
        <v>0.38167938931297707</v>
      </c>
      <c r="Q76" s="174">
        <v>352</v>
      </c>
      <c r="R76" s="227">
        <v>0.5855855855855856</v>
      </c>
      <c r="S76" s="174">
        <v>1076</v>
      </c>
      <c r="T76" s="227">
        <v>0.44235924932975879</v>
      </c>
      <c r="U76" s="261">
        <v>558</v>
      </c>
      <c r="V76" s="227">
        <v>1.2704174228675091E-2</v>
      </c>
      <c r="W76" s="261">
        <v>82</v>
      </c>
      <c r="X76" s="227">
        <v>-0.27433628318584069</v>
      </c>
      <c r="Y76" s="174">
        <v>11</v>
      </c>
      <c r="Z76" s="227">
        <v>-0.59259259259259256</v>
      </c>
      <c r="AA76" s="174">
        <v>93</v>
      </c>
      <c r="AB76" s="227">
        <v>-0.33571428571428574</v>
      </c>
    </row>
    <row r="77" spans="2:28" s="4" customFormat="1" ht="15" hidden="1" customHeight="1" outlineLevel="1" x14ac:dyDescent="0.25">
      <c r="B77" s="69" t="s">
        <v>108</v>
      </c>
      <c r="C77" s="261">
        <v>8415</v>
      </c>
      <c r="D77" s="227">
        <v>3.7735849056603765E-2</v>
      </c>
      <c r="E77" s="174">
        <v>3689</v>
      </c>
      <c r="F77" s="227">
        <v>8.8200589970501397E-2</v>
      </c>
      <c r="G77" s="174">
        <v>12104</v>
      </c>
      <c r="H77" s="227">
        <v>5.2613270719193084E-2</v>
      </c>
      <c r="I77" s="261">
        <v>7209</v>
      </c>
      <c r="J77" s="227">
        <v>3.2660077352814731E-2</v>
      </c>
      <c r="K77" s="174">
        <v>3171</v>
      </c>
      <c r="L77" s="227">
        <v>0.11419536191145463</v>
      </c>
      <c r="M77" s="174">
        <v>10380</v>
      </c>
      <c r="N77" s="227">
        <v>5.627353210542374E-2</v>
      </c>
      <c r="O77" s="261">
        <v>657</v>
      </c>
      <c r="P77" s="227">
        <v>0.10792580101180449</v>
      </c>
      <c r="Q77" s="174">
        <v>492</v>
      </c>
      <c r="R77" s="227">
        <v>-8.8888888888888906E-2</v>
      </c>
      <c r="S77" s="174">
        <v>1149</v>
      </c>
      <c r="T77" s="227">
        <v>1.4121800529567574E-2</v>
      </c>
      <c r="U77" s="261">
        <v>489</v>
      </c>
      <c r="V77" s="227">
        <v>7.4725274725274682E-2</v>
      </c>
      <c r="W77" s="261">
        <v>60</v>
      </c>
      <c r="X77" s="227">
        <v>-0.25</v>
      </c>
      <c r="Y77" s="174">
        <v>26</v>
      </c>
      <c r="Z77" s="227">
        <v>5.5</v>
      </c>
      <c r="AA77" s="174">
        <v>86</v>
      </c>
      <c r="AB77" s="227">
        <v>2.3809523809523725E-2</v>
      </c>
    </row>
    <row r="78" spans="2:28" s="4" customFormat="1" ht="15" hidden="1" customHeight="1" outlineLevel="1" x14ac:dyDescent="0.25">
      <c r="B78" s="69" t="s">
        <v>109</v>
      </c>
      <c r="C78" s="261">
        <v>7574</v>
      </c>
      <c r="D78" s="227">
        <v>4.1672397194333577E-2</v>
      </c>
      <c r="E78" s="174">
        <v>3524</v>
      </c>
      <c r="F78" s="227">
        <v>-7.1409749670619194E-2</v>
      </c>
      <c r="G78" s="174">
        <v>11098</v>
      </c>
      <c r="H78" s="227">
        <v>2.8917404662931467E-3</v>
      </c>
      <c r="I78" s="261">
        <v>6459</v>
      </c>
      <c r="J78" s="227">
        <v>2.9158699808795374E-2</v>
      </c>
      <c r="K78" s="174">
        <v>3099</v>
      </c>
      <c r="L78" s="227">
        <v>-7.7678571428571375E-2</v>
      </c>
      <c r="M78" s="174">
        <v>9558</v>
      </c>
      <c r="N78" s="227">
        <v>-8.0946450809464832E-3</v>
      </c>
      <c r="O78" s="261">
        <v>633</v>
      </c>
      <c r="P78" s="227">
        <v>0.24361493123772093</v>
      </c>
      <c r="Q78" s="174">
        <v>425</v>
      </c>
      <c r="R78" s="227">
        <v>-2.3474178403756207E-3</v>
      </c>
      <c r="S78" s="174">
        <v>1058</v>
      </c>
      <c r="T78" s="227">
        <v>0.13155080213903747</v>
      </c>
      <c r="U78" s="261">
        <v>411</v>
      </c>
      <c r="V78" s="227">
        <v>2.4937655860349128E-2</v>
      </c>
      <c r="W78" s="261">
        <v>71</v>
      </c>
      <c r="X78" s="227">
        <v>-0.16470588235294115</v>
      </c>
      <c r="Y78" s="174">
        <v>0</v>
      </c>
      <c r="Z78" s="227">
        <v>-1</v>
      </c>
      <c r="AA78" s="174">
        <v>71</v>
      </c>
      <c r="AB78" s="227">
        <v>-0.24468085106382975</v>
      </c>
    </row>
    <row r="79" spans="2:28" s="4" customFormat="1" ht="15" hidden="1" customHeight="1" outlineLevel="1" x14ac:dyDescent="0.25">
      <c r="B79" s="69" t="s">
        <v>110</v>
      </c>
      <c r="C79" s="261">
        <v>7724</v>
      </c>
      <c r="D79" s="227">
        <v>0.17582584868320894</v>
      </c>
      <c r="E79" s="174">
        <v>4035</v>
      </c>
      <c r="F79" s="227">
        <v>-3.6072623029144824E-2</v>
      </c>
      <c r="G79" s="174">
        <v>11759</v>
      </c>
      <c r="H79" s="227">
        <v>9.3351929335192985E-2</v>
      </c>
      <c r="I79" s="261">
        <v>6427</v>
      </c>
      <c r="J79" s="227">
        <v>0.18339164058184498</v>
      </c>
      <c r="K79" s="174">
        <v>3439</v>
      </c>
      <c r="L79" s="227">
        <v>-8.2443970117395904E-2</v>
      </c>
      <c r="M79" s="174">
        <v>9866</v>
      </c>
      <c r="N79" s="227">
        <v>7.4844754330537056E-2</v>
      </c>
      <c r="O79" s="261">
        <v>773</v>
      </c>
      <c r="P79" s="227">
        <v>0.3191126279863481</v>
      </c>
      <c r="Q79" s="174">
        <v>585</v>
      </c>
      <c r="R79" s="227">
        <v>0.35730858468677495</v>
      </c>
      <c r="S79" s="174">
        <v>1358</v>
      </c>
      <c r="T79" s="227">
        <v>0.33529990167158319</v>
      </c>
      <c r="U79" s="261">
        <v>437</v>
      </c>
      <c r="V79" s="227">
        <v>2.8235294117647136E-2</v>
      </c>
      <c r="W79" s="261">
        <v>87</v>
      </c>
      <c r="X79" s="227">
        <v>-0.31496062992125984</v>
      </c>
      <c r="Y79" s="174">
        <v>11</v>
      </c>
      <c r="Z79" s="227">
        <v>0.5714285714285714</v>
      </c>
      <c r="AA79" s="174">
        <v>98</v>
      </c>
      <c r="AB79" s="227">
        <v>-0.26865671641791045</v>
      </c>
    </row>
    <row r="80" spans="2:28" s="4" customFormat="1" ht="15" hidden="1" customHeight="1" outlineLevel="1" x14ac:dyDescent="0.25">
      <c r="B80" s="69" t="s">
        <v>111</v>
      </c>
      <c r="C80" s="261">
        <v>12596</v>
      </c>
      <c r="D80" s="227">
        <v>-0.116999649491763</v>
      </c>
      <c r="E80" s="174">
        <v>6190</v>
      </c>
      <c r="F80" s="227">
        <v>-0.11508220157255178</v>
      </c>
      <c r="G80" s="174">
        <v>18786</v>
      </c>
      <c r="H80" s="227">
        <v>-0.11636876763875825</v>
      </c>
      <c r="I80" s="261">
        <v>10297</v>
      </c>
      <c r="J80" s="227">
        <v>-0.14547717842323649</v>
      </c>
      <c r="K80" s="174">
        <v>5347</v>
      </c>
      <c r="L80" s="227">
        <v>-0.14598306979715703</v>
      </c>
      <c r="M80" s="174">
        <v>15644</v>
      </c>
      <c r="N80" s="227">
        <v>-0.14565015564414829</v>
      </c>
      <c r="O80" s="261">
        <v>1083</v>
      </c>
      <c r="P80" s="227">
        <v>-4.2440318302387259E-2</v>
      </c>
      <c r="Q80" s="174">
        <v>826</v>
      </c>
      <c r="R80" s="227">
        <v>0.1408839779005524</v>
      </c>
      <c r="S80" s="174">
        <v>1909</v>
      </c>
      <c r="T80" s="227">
        <v>2.9110512129379984E-2</v>
      </c>
      <c r="U80" s="261">
        <v>1109</v>
      </c>
      <c r="V80" s="227">
        <v>0.14684591520165458</v>
      </c>
      <c r="W80" s="261">
        <v>107</v>
      </c>
      <c r="X80" s="227">
        <v>-8.54700854700855E-2</v>
      </c>
      <c r="Y80" s="174">
        <v>17</v>
      </c>
      <c r="Z80" s="227">
        <v>0.7</v>
      </c>
      <c r="AA80" s="174">
        <v>124</v>
      </c>
      <c r="AB80" s="227">
        <v>-2.3622047244094446E-2</v>
      </c>
    </row>
    <row r="81" spans="2:28" s="4" customFormat="1" ht="15" hidden="1" customHeight="1" outlineLevel="1" x14ac:dyDescent="0.25">
      <c r="B81" s="69" t="s">
        <v>112</v>
      </c>
      <c r="C81" s="261">
        <v>7774</v>
      </c>
      <c r="D81" s="227">
        <v>-2.0166372573733327E-2</v>
      </c>
      <c r="E81" s="174">
        <v>3848</v>
      </c>
      <c r="F81" s="227">
        <v>-5.1948051948047524E-4</v>
      </c>
      <c r="G81" s="174">
        <v>11622</v>
      </c>
      <c r="H81" s="227">
        <v>-1.3747454175152773E-2</v>
      </c>
      <c r="I81" s="261">
        <v>6273</v>
      </c>
      <c r="J81" s="227">
        <v>-5.313207547169807E-2</v>
      </c>
      <c r="K81" s="174">
        <v>3099</v>
      </c>
      <c r="L81" s="227">
        <v>-8.7724462761259892E-2</v>
      </c>
      <c r="M81" s="174">
        <v>9372</v>
      </c>
      <c r="N81" s="227">
        <v>-6.4857313909399306E-2</v>
      </c>
      <c r="O81" s="261">
        <v>750</v>
      </c>
      <c r="P81" s="227">
        <v>5.7827926657263662E-2</v>
      </c>
      <c r="Q81" s="174">
        <v>745</v>
      </c>
      <c r="R81" s="227">
        <v>0.65924276169265039</v>
      </c>
      <c r="S81" s="174">
        <v>1495</v>
      </c>
      <c r="T81" s="227">
        <v>0.29101899827288435</v>
      </c>
      <c r="U81" s="261">
        <v>646</v>
      </c>
      <c r="V81" s="227">
        <v>0.34864300626304812</v>
      </c>
      <c r="W81" s="261">
        <v>105</v>
      </c>
      <c r="X81" s="227">
        <v>-0.13223140495867769</v>
      </c>
      <c r="Y81" s="174">
        <v>4</v>
      </c>
      <c r="Z81" s="227">
        <v>0</v>
      </c>
      <c r="AA81" s="174">
        <v>109</v>
      </c>
      <c r="AB81" s="227">
        <v>-0.128</v>
      </c>
    </row>
    <row r="82" spans="2:28" s="4" customFormat="1" ht="15" hidden="1" customHeight="1" outlineLevel="1" x14ac:dyDescent="0.25">
      <c r="B82" s="69" t="s">
        <v>113</v>
      </c>
      <c r="C82" s="261">
        <v>8879</v>
      </c>
      <c r="D82" s="227">
        <v>5.0396309002720852E-2</v>
      </c>
      <c r="E82" s="174">
        <v>3552</v>
      </c>
      <c r="F82" s="227">
        <v>-9.5262353540499278E-2</v>
      </c>
      <c r="G82" s="174">
        <v>12431</v>
      </c>
      <c r="H82" s="227">
        <v>4.2006624121495584E-3</v>
      </c>
      <c r="I82" s="261">
        <v>7543</v>
      </c>
      <c r="J82" s="227">
        <v>5.0849818891055998E-2</v>
      </c>
      <c r="K82" s="174">
        <v>3016</v>
      </c>
      <c r="L82" s="227">
        <v>-0.13556893092576672</v>
      </c>
      <c r="M82" s="174">
        <v>10559</v>
      </c>
      <c r="N82" s="227">
        <v>-1.0124683603637386E-2</v>
      </c>
      <c r="O82" s="261">
        <v>698</v>
      </c>
      <c r="P82" s="227">
        <v>8.3850931677018625E-2</v>
      </c>
      <c r="Q82" s="174">
        <v>527</v>
      </c>
      <c r="R82" s="227">
        <v>0.24586288416075641</v>
      </c>
      <c r="S82" s="174">
        <v>1225</v>
      </c>
      <c r="T82" s="227">
        <v>0.14807872539831313</v>
      </c>
      <c r="U82" s="261">
        <v>554</v>
      </c>
      <c r="V82" s="227">
        <v>4.3314500941619594E-2</v>
      </c>
      <c r="W82" s="261">
        <v>84</v>
      </c>
      <c r="X82" s="227">
        <v>-0.16000000000000003</v>
      </c>
      <c r="Y82" s="174">
        <v>9</v>
      </c>
      <c r="Z82" s="227">
        <v>-0.3571428571428571</v>
      </c>
      <c r="AA82" s="174">
        <v>93</v>
      </c>
      <c r="AB82" s="227">
        <v>-0.18421052631578949</v>
      </c>
    </row>
    <row r="83" spans="2:28" s="4" customFormat="1" ht="15" hidden="1" customHeight="1" outlineLevel="1" x14ac:dyDescent="0.25">
      <c r="B83" s="69" t="s">
        <v>114</v>
      </c>
      <c r="C83" s="261">
        <v>8440</v>
      </c>
      <c r="D83" s="227">
        <v>-2.1335807050092748E-2</v>
      </c>
      <c r="E83" s="174">
        <v>3025</v>
      </c>
      <c r="F83" s="227">
        <v>-0.12445730824891466</v>
      </c>
      <c r="G83" s="174">
        <v>11465</v>
      </c>
      <c r="H83" s="227">
        <v>-5.083202251842045E-2</v>
      </c>
      <c r="I83" s="261">
        <v>6961</v>
      </c>
      <c r="J83" s="227">
        <v>-3.0501392757660173E-2</v>
      </c>
      <c r="K83" s="174">
        <v>2692</v>
      </c>
      <c r="L83" s="227">
        <v>-0.15292636878539967</v>
      </c>
      <c r="M83" s="174">
        <v>9653</v>
      </c>
      <c r="N83" s="227">
        <v>-6.8063332689708433E-2</v>
      </c>
      <c r="O83" s="261">
        <v>733</v>
      </c>
      <c r="P83" s="227">
        <v>0.10391566265060237</v>
      </c>
      <c r="Q83" s="174">
        <v>293</v>
      </c>
      <c r="R83" s="227">
        <v>6.9343065693430628E-2</v>
      </c>
      <c r="S83" s="174">
        <v>1026</v>
      </c>
      <c r="T83" s="227">
        <v>9.3816631130063888E-2</v>
      </c>
      <c r="U83" s="261">
        <v>668</v>
      </c>
      <c r="V83" s="227">
        <v>3.0030030030030463E-3</v>
      </c>
      <c r="W83" s="261">
        <v>78</v>
      </c>
      <c r="X83" s="227">
        <v>-0.31578947368421051</v>
      </c>
      <c r="Y83" s="174">
        <v>40</v>
      </c>
      <c r="Z83" s="227">
        <v>12.333333333333334</v>
      </c>
      <c r="AA83" s="174">
        <v>118</v>
      </c>
      <c r="AB83" s="227">
        <v>8.5470085470085166E-3</v>
      </c>
    </row>
    <row r="84" spans="2:28" s="4" customFormat="1" ht="15" hidden="1" customHeight="1" outlineLevel="1" x14ac:dyDescent="0.25">
      <c r="B84" s="69" t="s">
        <v>115</v>
      </c>
      <c r="C84" s="261">
        <v>9818</v>
      </c>
      <c r="D84" s="227">
        <v>7.4061918827261763E-2</v>
      </c>
      <c r="E84" s="174">
        <v>3794</v>
      </c>
      <c r="F84" s="227">
        <v>-8.8199951934631149E-2</v>
      </c>
      <c r="G84" s="174">
        <v>13612</v>
      </c>
      <c r="H84" s="227">
        <v>2.3304766200571425E-2</v>
      </c>
      <c r="I84" s="261">
        <v>8081</v>
      </c>
      <c r="J84" s="227">
        <v>6.2311029315104571E-2</v>
      </c>
      <c r="K84" s="174">
        <v>3291</v>
      </c>
      <c r="L84" s="227">
        <v>-0.11245954692556637</v>
      </c>
      <c r="M84" s="174">
        <v>11372</v>
      </c>
      <c r="N84" s="227">
        <v>5.037560760053017E-3</v>
      </c>
      <c r="O84" s="261">
        <v>865</v>
      </c>
      <c r="P84" s="227">
        <v>0.2148876404494382</v>
      </c>
      <c r="Q84" s="174">
        <v>458</v>
      </c>
      <c r="R84" s="227">
        <v>7.2599531615925139E-2</v>
      </c>
      <c r="S84" s="174">
        <v>1323</v>
      </c>
      <c r="T84" s="227">
        <v>0.16154521510096576</v>
      </c>
      <c r="U84" s="261">
        <v>765</v>
      </c>
      <c r="V84" s="227">
        <v>5.8091286307053958E-2</v>
      </c>
      <c r="W84" s="261">
        <v>107</v>
      </c>
      <c r="X84" s="227">
        <v>8.0808080808080884E-2</v>
      </c>
      <c r="Y84" s="174">
        <v>45</v>
      </c>
      <c r="Z84" s="227">
        <v>0.73076923076923084</v>
      </c>
      <c r="AA84" s="174">
        <v>152</v>
      </c>
      <c r="AB84" s="227">
        <v>0.21599999999999997</v>
      </c>
    </row>
    <row r="85" spans="2:28" s="4" customFormat="1" ht="15.75" collapsed="1" x14ac:dyDescent="0.25">
      <c r="B85" s="115">
        <v>2016</v>
      </c>
      <c r="C85" s="262">
        <v>113059</v>
      </c>
      <c r="D85" s="117">
        <v>7.9219167621229492E-2</v>
      </c>
      <c r="E85" s="116">
        <v>46336</v>
      </c>
      <c r="F85" s="117">
        <v>-2.8371322527207532E-2</v>
      </c>
      <c r="G85" s="116">
        <v>159395</v>
      </c>
      <c r="H85" s="117">
        <v>4.5562778371783352E-2</v>
      </c>
      <c r="I85" s="262">
        <v>94652</v>
      </c>
      <c r="J85" s="117">
        <v>6.8886078236516379E-2</v>
      </c>
      <c r="K85" s="116">
        <v>40233</v>
      </c>
      <c r="L85" s="117">
        <v>-5.940524617758447E-2</v>
      </c>
      <c r="M85" s="116">
        <v>134885</v>
      </c>
      <c r="N85" s="117">
        <v>2.7100497997350148E-2</v>
      </c>
      <c r="O85" s="262">
        <v>9289</v>
      </c>
      <c r="P85" s="117">
        <v>0.1982714138286894</v>
      </c>
      <c r="Q85" s="116">
        <v>5860</v>
      </c>
      <c r="R85" s="117">
        <v>0.22312669588812351</v>
      </c>
      <c r="S85" s="116">
        <v>15149</v>
      </c>
      <c r="T85" s="117">
        <v>0.20776528741130518</v>
      </c>
      <c r="U85" s="262">
        <v>7962</v>
      </c>
      <c r="V85" s="117">
        <v>0.10752538600639872</v>
      </c>
      <c r="W85" s="262">
        <v>1156</v>
      </c>
      <c r="X85" s="117">
        <v>-8.7608524072612437E-2</v>
      </c>
      <c r="Y85" s="116">
        <v>243</v>
      </c>
      <c r="Z85" s="117">
        <v>0.95967741935483875</v>
      </c>
      <c r="AA85" s="116">
        <v>1399</v>
      </c>
      <c r="AB85" s="117">
        <v>5.7512580877066011E-3</v>
      </c>
    </row>
    <row r="86" spans="2:28" s="4" customFormat="1" ht="15" hidden="1" customHeight="1" outlineLevel="1" x14ac:dyDescent="0.25">
      <c r="B86" s="69" t="s">
        <v>104</v>
      </c>
      <c r="C86" s="261">
        <v>9764</v>
      </c>
      <c r="D86" s="227">
        <v>0.32213947190250503</v>
      </c>
      <c r="E86" s="174">
        <v>4337</v>
      </c>
      <c r="F86" s="227">
        <v>0.62070254110612866</v>
      </c>
      <c r="G86" s="174">
        <v>14101</v>
      </c>
      <c r="H86" s="227">
        <v>0.4015505416956564</v>
      </c>
      <c r="I86" s="261">
        <v>8366</v>
      </c>
      <c r="J86" s="227">
        <v>0.36143205858421479</v>
      </c>
      <c r="K86" s="174">
        <v>3966</v>
      </c>
      <c r="L86" s="227">
        <v>0.60242424242424253</v>
      </c>
      <c r="M86" s="174">
        <v>12332</v>
      </c>
      <c r="N86" s="227">
        <v>0.43062645011600931</v>
      </c>
      <c r="O86" s="261">
        <v>567</v>
      </c>
      <c r="P86" s="227">
        <v>0.33411764705882363</v>
      </c>
      <c r="Q86" s="174">
        <v>358</v>
      </c>
      <c r="R86" s="227">
        <v>0.87434554973821998</v>
      </c>
      <c r="S86" s="174">
        <v>925</v>
      </c>
      <c r="T86" s="227">
        <v>0.50162337662337664</v>
      </c>
      <c r="U86" s="261">
        <v>665</v>
      </c>
      <c r="V86" s="227">
        <v>4.3956043956044022E-2</v>
      </c>
      <c r="W86" s="261">
        <v>166</v>
      </c>
      <c r="X86" s="227">
        <v>-6.7415730337078705E-2</v>
      </c>
      <c r="Y86" s="174">
        <v>13</v>
      </c>
      <c r="Z86" s="227">
        <v>0.30000000000000004</v>
      </c>
      <c r="AA86" s="174">
        <v>179</v>
      </c>
      <c r="AB86" s="227">
        <v>-4.7872340425531901E-2</v>
      </c>
    </row>
    <row r="87" spans="2:28" s="4" customFormat="1" ht="15" hidden="1" customHeight="1" outlineLevel="1" x14ac:dyDescent="0.25">
      <c r="B87" s="69" t="s">
        <v>105</v>
      </c>
      <c r="C87" s="261">
        <v>7262</v>
      </c>
      <c r="D87" s="227">
        <v>0.18100504147015783</v>
      </c>
      <c r="E87" s="174">
        <v>2927</v>
      </c>
      <c r="F87" s="227">
        <v>0.62430632630410665</v>
      </c>
      <c r="G87" s="174">
        <v>10189</v>
      </c>
      <c r="H87" s="227">
        <v>0.28147402842409752</v>
      </c>
      <c r="I87" s="261">
        <v>5936</v>
      </c>
      <c r="J87" s="227">
        <v>0.18412128465988431</v>
      </c>
      <c r="K87" s="174">
        <v>2678</v>
      </c>
      <c r="L87" s="227">
        <v>0.65003080714725825</v>
      </c>
      <c r="M87" s="174">
        <v>8614</v>
      </c>
      <c r="N87" s="227">
        <v>0.29807112718505113</v>
      </c>
      <c r="O87" s="261">
        <v>565</v>
      </c>
      <c r="P87" s="227">
        <v>0.47519582245430803</v>
      </c>
      <c r="Q87" s="174">
        <v>249</v>
      </c>
      <c r="R87" s="227">
        <v>0.5</v>
      </c>
      <c r="S87" s="174">
        <v>814</v>
      </c>
      <c r="T87" s="227">
        <v>0.48269581056466304</v>
      </c>
      <c r="U87" s="261">
        <v>694</v>
      </c>
      <c r="V87" s="227">
        <v>5.6316590563165958E-2</v>
      </c>
      <c r="W87" s="261">
        <v>67</v>
      </c>
      <c r="X87" s="227">
        <v>-0.30208333333333337</v>
      </c>
      <c r="Y87" s="174">
        <v>0</v>
      </c>
      <c r="Z87" s="227">
        <v>-1</v>
      </c>
      <c r="AA87" s="174">
        <v>67</v>
      </c>
      <c r="AB87" s="227">
        <v>-0.38532110091743121</v>
      </c>
    </row>
    <row r="88" spans="2:28" s="4" customFormat="1" ht="15" hidden="1" customHeight="1" outlineLevel="1" x14ac:dyDescent="0.25">
      <c r="B88" s="69" t="s">
        <v>106</v>
      </c>
      <c r="C88" s="261">
        <v>8271</v>
      </c>
      <c r="D88" s="227">
        <v>0.10265297960271957</v>
      </c>
      <c r="E88" s="174">
        <v>3260</v>
      </c>
      <c r="F88" s="227">
        <v>0.66496424923391206</v>
      </c>
      <c r="G88" s="174">
        <v>11531</v>
      </c>
      <c r="H88" s="227">
        <v>0.21905063960249493</v>
      </c>
      <c r="I88" s="261">
        <v>7013</v>
      </c>
      <c r="J88" s="227">
        <v>8.6276332094175956E-2</v>
      </c>
      <c r="K88" s="174">
        <v>2985</v>
      </c>
      <c r="L88" s="227">
        <v>0.76002358490566047</v>
      </c>
      <c r="M88" s="174">
        <v>9998</v>
      </c>
      <c r="N88" s="227">
        <v>0.22644749754661442</v>
      </c>
      <c r="O88" s="261">
        <v>548</v>
      </c>
      <c r="P88" s="227">
        <v>0.50549450549450547</v>
      </c>
      <c r="Q88" s="174">
        <v>268</v>
      </c>
      <c r="R88" s="227">
        <v>8.5020242914979782E-2</v>
      </c>
      <c r="S88" s="174">
        <v>816</v>
      </c>
      <c r="T88" s="227">
        <v>0.33551554828150576</v>
      </c>
      <c r="U88" s="261">
        <v>632</v>
      </c>
      <c r="V88" s="227">
        <v>0.15963302752293584</v>
      </c>
      <c r="W88" s="261">
        <v>78</v>
      </c>
      <c r="X88" s="227">
        <v>-0.42647058823529416</v>
      </c>
      <c r="Y88" s="174">
        <v>7</v>
      </c>
      <c r="Z88" s="227">
        <v>-0.53333333333333333</v>
      </c>
      <c r="AA88" s="174">
        <v>85</v>
      </c>
      <c r="AB88" s="227">
        <v>-0.4370860927152318</v>
      </c>
    </row>
    <row r="89" spans="2:28" s="4" customFormat="1" ht="15" hidden="1" customHeight="1" outlineLevel="1" x14ac:dyDescent="0.25">
      <c r="B89" s="69" t="s">
        <v>107</v>
      </c>
      <c r="C89" s="261">
        <v>9097</v>
      </c>
      <c r="D89" s="227">
        <v>0.44972111553784866</v>
      </c>
      <c r="E89" s="174">
        <v>3407</v>
      </c>
      <c r="F89" s="227">
        <v>0.40205761316872435</v>
      </c>
      <c r="G89" s="174">
        <v>12504</v>
      </c>
      <c r="H89" s="227">
        <v>0.43641585295807017</v>
      </c>
      <c r="I89" s="261">
        <v>7909</v>
      </c>
      <c r="J89" s="227">
        <v>0.48609545283727917</v>
      </c>
      <c r="K89" s="174">
        <v>3158</v>
      </c>
      <c r="L89" s="227">
        <v>0.48402255639097747</v>
      </c>
      <c r="M89" s="174">
        <v>11067</v>
      </c>
      <c r="N89" s="227">
        <v>0.48550335570469794</v>
      </c>
      <c r="O89" s="261">
        <v>524</v>
      </c>
      <c r="P89" s="227">
        <v>0.21577726218097437</v>
      </c>
      <c r="Q89" s="174">
        <v>222</v>
      </c>
      <c r="R89" s="227">
        <v>-0.20996441281138789</v>
      </c>
      <c r="S89" s="174">
        <v>746</v>
      </c>
      <c r="T89" s="227">
        <v>4.7752808988763995E-2</v>
      </c>
      <c r="U89" s="261">
        <v>551</v>
      </c>
      <c r="V89" s="227">
        <v>0.31818181818181812</v>
      </c>
      <c r="W89" s="261">
        <v>113</v>
      </c>
      <c r="X89" s="227">
        <v>8.6538461538461453E-2</v>
      </c>
      <c r="Y89" s="174">
        <v>27</v>
      </c>
      <c r="Z89" s="227">
        <v>0.28571428571428581</v>
      </c>
      <c r="AA89" s="174">
        <v>140</v>
      </c>
      <c r="AB89" s="227">
        <v>0.12000000000000011</v>
      </c>
    </row>
    <row r="90" spans="2:28" s="4" customFormat="1" ht="15" hidden="1" customHeight="1" outlineLevel="1" x14ac:dyDescent="0.25">
      <c r="B90" s="69" t="s">
        <v>108</v>
      </c>
      <c r="C90" s="261">
        <v>8109</v>
      </c>
      <c r="D90" s="227">
        <v>0.44365319565604411</v>
      </c>
      <c r="E90" s="174">
        <v>3390</v>
      </c>
      <c r="F90" s="227">
        <v>0.33780584056827156</v>
      </c>
      <c r="G90" s="174">
        <v>11499</v>
      </c>
      <c r="H90" s="227">
        <v>0.41074714758925279</v>
      </c>
      <c r="I90" s="261">
        <v>6981</v>
      </c>
      <c r="J90" s="227">
        <v>0.4696842105263157</v>
      </c>
      <c r="K90" s="174">
        <v>2846</v>
      </c>
      <c r="L90" s="227">
        <v>0.27680574248541956</v>
      </c>
      <c r="M90" s="174">
        <v>9827</v>
      </c>
      <c r="N90" s="227">
        <v>0.40808138701819741</v>
      </c>
      <c r="O90" s="261">
        <v>593</v>
      </c>
      <c r="P90" s="227">
        <v>0.52442159383033427</v>
      </c>
      <c r="Q90" s="174">
        <v>540</v>
      </c>
      <c r="R90" s="227">
        <v>0.84300341296928338</v>
      </c>
      <c r="S90" s="174">
        <v>1133</v>
      </c>
      <c r="T90" s="227">
        <v>0.66129032258064524</v>
      </c>
      <c r="U90" s="261">
        <v>455</v>
      </c>
      <c r="V90" s="227">
        <v>0.18489583333333326</v>
      </c>
      <c r="W90" s="261">
        <v>80</v>
      </c>
      <c r="X90" s="227">
        <v>-0.14893617021276595</v>
      </c>
      <c r="Y90" s="174">
        <v>4</v>
      </c>
      <c r="Z90" s="227">
        <v>-0.66666666666666674</v>
      </c>
      <c r="AA90" s="174">
        <v>84</v>
      </c>
      <c r="AB90" s="227">
        <v>-0.20754716981132071</v>
      </c>
    </row>
    <row r="91" spans="2:28" s="4" customFormat="1" ht="15" hidden="1" customHeight="1" outlineLevel="1" x14ac:dyDescent="0.25">
      <c r="B91" s="69" t="s">
        <v>109</v>
      </c>
      <c r="C91" s="261">
        <v>7271</v>
      </c>
      <c r="D91" s="227">
        <v>0.35123582977141798</v>
      </c>
      <c r="E91" s="174">
        <v>3795</v>
      </c>
      <c r="F91" s="227">
        <v>0.60668924640135469</v>
      </c>
      <c r="G91" s="174">
        <v>11066</v>
      </c>
      <c r="H91" s="227">
        <v>0.4291618235825907</v>
      </c>
      <c r="I91" s="261">
        <v>6276</v>
      </c>
      <c r="J91" s="227">
        <v>0.35550755939524836</v>
      </c>
      <c r="K91" s="174">
        <v>3360</v>
      </c>
      <c r="L91" s="227">
        <v>0.68252378567851779</v>
      </c>
      <c r="M91" s="174">
        <v>9636</v>
      </c>
      <c r="N91" s="227">
        <v>0.45405160706201908</v>
      </c>
      <c r="O91" s="261">
        <v>509</v>
      </c>
      <c r="P91" s="227">
        <v>0.52852852852852861</v>
      </c>
      <c r="Q91" s="174">
        <v>426</v>
      </c>
      <c r="R91" s="227">
        <v>0.21022727272727271</v>
      </c>
      <c r="S91" s="174">
        <v>935</v>
      </c>
      <c r="T91" s="227">
        <v>0.36496350364963503</v>
      </c>
      <c r="U91" s="261">
        <v>401</v>
      </c>
      <c r="V91" s="227">
        <v>0.22256097560975618</v>
      </c>
      <c r="W91" s="261">
        <v>85</v>
      </c>
      <c r="X91" s="227">
        <v>-5.555555555555558E-2</v>
      </c>
      <c r="Y91" s="174">
        <v>9</v>
      </c>
      <c r="Z91" s="227">
        <v>-0.30769230769230771</v>
      </c>
      <c r="AA91" s="174">
        <v>94</v>
      </c>
      <c r="AB91" s="227">
        <v>-8.737864077669899E-2</v>
      </c>
    </row>
    <row r="92" spans="2:28" s="4" customFormat="1" ht="15" hidden="1" customHeight="1" outlineLevel="1" x14ac:dyDescent="0.25">
      <c r="B92" s="69" t="s">
        <v>110</v>
      </c>
      <c r="C92" s="261">
        <v>6569</v>
      </c>
      <c r="D92" s="227">
        <v>0.22601717058603965</v>
      </c>
      <c r="E92" s="174">
        <v>4186</v>
      </c>
      <c r="F92" s="227">
        <v>0.32468354430379742</v>
      </c>
      <c r="G92" s="174">
        <v>10755</v>
      </c>
      <c r="H92" s="227">
        <v>0.26262033341159907</v>
      </c>
      <c r="I92" s="261">
        <v>5431</v>
      </c>
      <c r="J92" s="227">
        <v>0.20394590999778317</v>
      </c>
      <c r="K92" s="174">
        <v>3748</v>
      </c>
      <c r="L92" s="227">
        <v>0.40585146286571638</v>
      </c>
      <c r="M92" s="174">
        <v>9179</v>
      </c>
      <c r="N92" s="227">
        <v>0.27894663508429707</v>
      </c>
      <c r="O92" s="261">
        <v>586</v>
      </c>
      <c r="P92" s="227">
        <v>0.38862559241706163</v>
      </c>
      <c r="Q92" s="174">
        <v>431</v>
      </c>
      <c r="R92" s="227">
        <v>-0.11316872427983538</v>
      </c>
      <c r="S92" s="174">
        <v>1017</v>
      </c>
      <c r="T92" s="227">
        <v>0.12004405286343611</v>
      </c>
      <c r="U92" s="261">
        <v>425</v>
      </c>
      <c r="V92" s="227">
        <v>0.22832369942196529</v>
      </c>
      <c r="W92" s="261">
        <v>127</v>
      </c>
      <c r="X92" s="227">
        <v>0.60759493670886067</v>
      </c>
      <c r="Y92" s="174">
        <v>7</v>
      </c>
      <c r="Z92" s="227">
        <v>-0.125</v>
      </c>
      <c r="AA92" s="174">
        <v>134</v>
      </c>
      <c r="AB92" s="227">
        <v>0.54022988505747116</v>
      </c>
    </row>
    <row r="93" spans="2:28" s="4" customFormat="1" ht="15" hidden="1" customHeight="1" outlineLevel="1" x14ac:dyDescent="0.25">
      <c r="B93" s="69" t="s">
        <v>111</v>
      </c>
      <c r="C93" s="261">
        <v>14265</v>
      </c>
      <c r="D93" s="227">
        <v>0.42993183640737764</v>
      </c>
      <c r="E93" s="174">
        <v>6995</v>
      </c>
      <c r="F93" s="227">
        <v>0.30772106935875865</v>
      </c>
      <c r="G93" s="174">
        <v>21260</v>
      </c>
      <c r="H93" s="227">
        <v>0.3872756933115824</v>
      </c>
      <c r="I93" s="261">
        <v>12050</v>
      </c>
      <c r="J93" s="227">
        <v>0.53113087674714099</v>
      </c>
      <c r="K93" s="174">
        <v>6261</v>
      </c>
      <c r="L93" s="227">
        <v>0.38059536934950389</v>
      </c>
      <c r="M93" s="174">
        <v>18311</v>
      </c>
      <c r="N93" s="227">
        <v>0.47609834744054824</v>
      </c>
      <c r="O93" s="261">
        <v>1131</v>
      </c>
      <c r="P93" s="227">
        <v>8.5412667946257237E-2</v>
      </c>
      <c r="Q93" s="174">
        <v>724</v>
      </c>
      <c r="R93" s="227">
        <v>-9.9502487562189046E-2</v>
      </c>
      <c r="S93" s="174">
        <v>1855</v>
      </c>
      <c r="T93" s="227">
        <v>4.8754062838569645E-3</v>
      </c>
      <c r="U93" s="261">
        <v>967</v>
      </c>
      <c r="V93" s="227">
        <v>-1.0235414534288667E-2</v>
      </c>
      <c r="W93" s="261">
        <v>117</v>
      </c>
      <c r="X93" s="227">
        <v>0.34482758620689657</v>
      </c>
      <c r="Y93" s="174">
        <v>10</v>
      </c>
      <c r="Z93" s="227">
        <v>0</v>
      </c>
      <c r="AA93" s="174">
        <v>127</v>
      </c>
      <c r="AB93" s="227">
        <v>0.30927835051546393</v>
      </c>
    </row>
    <row r="94" spans="2:28" s="4" customFormat="1" ht="15" hidden="1" customHeight="1" outlineLevel="1" x14ac:dyDescent="0.25">
      <c r="B94" s="69" t="s">
        <v>112</v>
      </c>
      <c r="C94" s="261">
        <v>7934</v>
      </c>
      <c r="D94" s="227">
        <v>9.6159159988947307E-2</v>
      </c>
      <c r="E94" s="174">
        <v>3850</v>
      </c>
      <c r="F94" s="227">
        <v>0.15028383627128772</v>
      </c>
      <c r="G94" s="174">
        <v>11784</v>
      </c>
      <c r="H94" s="227">
        <v>0.11327350023618332</v>
      </c>
      <c r="I94" s="261">
        <v>6625</v>
      </c>
      <c r="J94" s="227">
        <v>0.10490326884589729</v>
      </c>
      <c r="K94" s="174">
        <v>3397</v>
      </c>
      <c r="L94" s="227">
        <v>0.20717839374555802</v>
      </c>
      <c r="M94" s="174">
        <v>10022</v>
      </c>
      <c r="N94" s="227">
        <v>0.13757094211123722</v>
      </c>
      <c r="O94" s="261">
        <v>709</v>
      </c>
      <c r="P94" s="227">
        <v>0.30570902394106825</v>
      </c>
      <c r="Q94" s="174">
        <v>449</v>
      </c>
      <c r="R94" s="227">
        <v>-0.15283018867924525</v>
      </c>
      <c r="S94" s="174">
        <v>1158</v>
      </c>
      <c r="T94" s="227">
        <v>7.9217148182665342E-2</v>
      </c>
      <c r="U94" s="261">
        <v>479</v>
      </c>
      <c r="V94" s="227">
        <v>-0.13067150635208713</v>
      </c>
      <c r="W94" s="261">
        <v>121</v>
      </c>
      <c r="X94" s="227">
        <v>-0.18243243243243246</v>
      </c>
      <c r="Y94" s="174">
        <v>4</v>
      </c>
      <c r="Z94" s="227">
        <v>0.33333333333333326</v>
      </c>
      <c r="AA94" s="174">
        <v>125</v>
      </c>
      <c r="AB94" s="227">
        <v>-0.17218543046357615</v>
      </c>
    </row>
    <row r="95" spans="2:28" s="4" customFormat="1" ht="15" hidden="1" customHeight="1" outlineLevel="1" x14ac:dyDescent="0.25">
      <c r="B95" s="69" t="s">
        <v>113</v>
      </c>
      <c r="C95" s="261">
        <v>8453</v>
      </c>
      <c r="D95" s="227">
        <v>0.17894002789400276</v>
      </c>
      <c r="E95" s="174">
        <v>3926</v>
      </c>
      <c r="F95" s="227">
        <v>0.24279835390946491</v>
      </c>
      <c r="G95" s="174">
        <v>12379</v>
      </c>
      <c r="H95" s="227">
        <v>0.19847032626585337</v>
      </c>
      <c r="I95" s="261">
        <v>7178</v>
      </c>
      <c r="J95" s="227">
        <v>0.17268420192778966</v>
      </c>
      <c r="K95" s="174">
        <v>3489</v>
      </c>
      <c r="L95" s="227">
        <v>0.33269671504965626</v>
      </c>
      <c r="M95" s="174">
        <v>10667</v>
      </c>
      <c r="N95" s="227">
        <v>0.22062020826181494</v>
      </c>
      <c r="O95" s="261">
        <v>644</v>
      </c>
      <c r="P95" s="227">
        <v>0.33333333333333326</v>
      </c>
      <c r="Q95" s="174">
        <v>423</v>
      </c>
      <c r="R95" s="227">
        <v>-0.19886363636363635</v>
      </c>
      <c r="S95" s="174">
        <v>1067</v>
      </c>
      <c r="T95" s="227">
        <v>5.5390702274975334E-2</v>
      </c>
      <c r="U95" s="261">
        <v>531</v>
      </c>
      <c r="V95" s="227">
        <v>8.1466395112016254E-2</v>
      </c>
      <c r="W95" s="261">
        <v>100</v>
      </c>
      <c r="X95" s="227">
        <v>0.33333333333333326</v>
      </c>
      <c r="Y95" s="174">
        <v>14</v>
      </c>
      <c r="Z95" s="227">
        <v>7.6923076923076872E-2</v>
      </c>
      <c r="AA95" s="174">
        <v>114</v>
      </c>
      <c r="AB95" s="227">
        <v>0.29545454545454541</v>
      </c>
    </row>
    <row r="96" spans="2:28" s="4" customFormat="1" ht="15" hidden="1" customHeight="1" outlineLevel="1" x14ac:dyDescent="0.25">
      <c r="B96" s="69" t="s">
        <v>114</v>
      </c>
      <c r="C96" s="261">
        <v>8624</v>
      </c>
      <c r="D96" s="227">
        <v>0.18315269584305116</v>
      </c>
      <c r="E96" s="174">
        <v>3455</v>
      </c>
      <c r="F96" s="227">
        <v>2.3097423748889456E-2</v>
      </c>
      <c r="G96" s="174">
        <v>12079</v>
      </c>
      <c r="H96" s="227">
        <v>0.13247702981436338</v>
      </c>
      <c r="I96" s="261">
        <v>7180</v>
      </c>
      <c r="J96" s="227">
        <v>0.18579686209744017</v>
      </c>
      <c r="K96" s="174">
        <v>3178</v>
      </c>
      <c r="L96" s="227">
        <v>4.5738729845343773E-2</v>
      </c>
      <c r="M96" s="174">
        <v>10358</v>
      </c>
      <c r="N96" s="227">
        <v>0.13899274246756099</v>
      </c>
      <c r="O96" s="261">
        <v>664</v>
      </c>
      <c r="P96" s="227">
        <v>0.36065573770491799</v>
      </c>
      <c r="Q96" s="174">
        <v>274</v>
      </c>
      <c r="R96" s="227">
        <v>-0.17220543806646527</v>
      </c>
      <c r="S96" s="174">
        <v>938</v>
      </c>
      <c r="T96" s="227">
        <v>0.14529914529914523</v>
      </c>
      <c r="U96" s="261">
        <v>666</v>
      </c>
      <c r="V96" s="227">
        <v>0.14236706689536871</v>
      </c>
      <c r="W96" s="261">
        <v>114</v>
      </c>
      <c r="X96" s="227">
        <v>-0.30061349693251538</v>
      </c>
      <c r="Y96" s="174">
        <v>3</v>
      </c>
      <c r="Z96" s="227">
        <v>-0.5714285714285714</v>
      </c>
      <c r="AA96" s="174">
        <v>117</v>
      </c>
      <c r="AB96" s="227">
        <v>-0.31176470588235294</v>
      </c>
    </row>
    <row r="97" spans="2:28" s="4" customFormat="1" ht="15" hidden="1" customHeight="1" outlineLevel="1" x14ac:dyDescent="0.25">
      <c r="B97" s="69" t="s">
        <v>115</v>
      </c>
      <c r="C97" s="261">
        <v>9141</v>
      </c>
      <c r="D97" s="227">
        <v>0.17057241644256638</v>
      </c>
      <c r="E97" s="174">
        <v>4161</v>
      </c>
      <c r="F97" s="227">
        <v>0.22888363851151805</v>
      </c>
      <c r="G97" s="174">
        <v>13302</v>
      </c>
      <c r="H97" s="227">
        <v>0.18820902188477007</v>
      </c>
      <c r="I97" s="261">
        <v>7607</v>
      </c>
      <c r="J97" s="227">
        <v>0.15766245624714648</v>
      </c>
      <c r="K97" s="174">
        <v>3708</v>
      </c>
      <c r="L97" s="227">
        <v>0.20781758957654728</v>
      </c>
      <c r="M97" s="174">
        <v>11315</v>
      </c>
      <c r="N97" s="227">
        <v>0.17363344051446949</v>
      </c>
      <c r="O97" s="261">
        <v>712</v>
      </c>
      <c r="P97" s="227">
        <v>0.28985507246376807</v>
      </c>
      <c r="Q97" s="174">
        <v>427</v>
      </c>
      <c r="R97" s="227">
        <v>0.39542483660130712</v>
      </c>
      <c r="S97" s="174">
        <v>1139</v>
      </c>
      <c r="T97" s="227">
        <v>0.32750582750582757</v>
      </c>
      <c r="U97" s="261">
        <v>723</v>
      </c>
      <c r="V97" s="227">
        <v>0.22128378378378377</v>
      </c>
      <c r="W97" s="261">
        <v>99</v>
      </c>
      <c r="X97" s="227">
        <v>5.3191489361702038E-2</v>
      </c>
      <c r="Y97" s="174">
        <v>26</v>
      </c>
      <c r="Z97" s="227">
        <v>1.6</v>
      </c>
      <c r="AA97" s="174">
        <v>125</v>
      </c>
      <c r="AB97" s="227">
        <v>0.20192307692307687</v>
      </c>
    </row>
    <row r="98" spans="2:28" s="4" customFormat="1" ht="15.75" collapsed="1" x14ac:dyDescent="0.25">
      <c r="B98" s="115">
        <v>2015</v>
      </c>
      <c r="C98" s="262">
        <v>104760</v>
      </c>
      <c r="D98" s="117">
        <v>0.25992206667628803</v>
      </c>
      <c r="E98" s="116">
        <v>47689</v>
      </c>
      <c r="F98" s="117">
        <v>0.34184018007878447</v>
      </c>
      <c r="G98" s="116">
        <v>152449</v>
      </c>
      <c r="H98" s="117">
        <v>0.28445167160959817</v>
      </c>
      <c r="I98" s="262">
        <v>88552</v>
      </c>
      <c r="J98" s="117">
        <v>0.27523041474654386</v>
      </c>
      <c r="K98" s="116">
        <v>42774</v>
      </c>
      <c r="L98" s="117">
        <v>0.38471997410165093</v>
      </c>
      <c r="M98" s="116">
        <v>131326</v>
      </c>
      <c r="N98" s="117">
        <v>0.30894049636200549</v>
      </c>
      <c r="O98" s="262">
        <v>7752</v>
      </c>
      <c r="P98" s="117">
        <v>0.32399658411614007</v>
      </c>
      <c r="Q98" s="116">
        <v>4791</v>
      </c>
      <c r="R98" s="117">
        <v>6.1129568106312204E-2</v>
      </c>
      <c r="S98" s="116">
        <v>12543</v>
      </c>
      <c r="T98" s="117">
        <v>0.20954676952748308</v>
      </c>
      <c r="U98" s="262">
        <v>7189</v>
      </c>
      <c r="V98" s="117">
        <v>0.10447073283146402</v>
      </c>
      <c r="W98" s="262">
        <v>1267</v>
      </c>
      <c r="X98" s="117">
        <v>-5.729166666666663E-2</v>
      </c>
      <c r="Y98" s="116">
        <v>124</v>
      </c>
      <c r="Z98" s="117">
        <v>-8.1481481481481488E-2</v>
      </c>
      <c r="AA98" s="116">
        <v>1391</v>
      </c>
      <c r="AB98" s="117">
        <v>-5.9499661933739012E-2</v>
      </c>
    </row>
    <row r="99" spans="2:28" s="4" customFormat="1" ht="15" hidden="1" customHeight="1" outlineLevel="1" x14ac:dyDescent="0.25">
      <c r="B99" s="69" t="s">
        <v>104</v>
      </c>
      <c r="C99" s="261">
        <v>7385</v>
      </c>
      <c r="D99" s="227">
        <v>-9.8620773831319397E-2</v>
      </c>
      <c r="E99" s="174">
        <v>2676</v>
      </c>
      <c r="F99" s="227">
        <v>0.15693904020752281</v>
      </c>
      <c r="G99" s="174">
        <v>10061</v>
      </c>
      <c r="H99" s="227">
        <v>-4.2356748524652543E-2</v>
      </c>
      <c r="I99" s="261">
        <v>6145</v>
      </c>
      <c r="J99" s="227">
        <v>-0.16530834012496609</v>
      </c>
      <c r="K99" s="174">
        <v>2475</v>
      </c>
      <c r="L99" s="227">
        <v>0.18194842406876788</v>
      </c>
      <c r="M99" s="174">
        <v>8620</v>
      </c>
      <c r="N99" s="227">
        <v>-8.8409475465313081E-2</v>
      </c>
      <c r="O99" s="261">
        <v>425</v>
      </c>
      <c r="P99" s="227">
        <v>0.33647798742138368</v>
      </c>
      <c r="Q99" s="174">
        <v>191</v>
      </c>
      <c r="R99" s="227">
        <v>-7.7294685990338174E-2</v>
      </c>
      <c r="S99" s="174">
        <v>616</v>
      </c>
      <c r="T99" s="227">
        <v>0.17333333333333334</v>
      </c>
      <c r="U99" s="261">
        <v>637</v>
      </c>
      <c r="V99" s="227">
        <v>0.69414893617021267</v>
      </c>
      <c r="W99" s="261">
        <v>178</v>
      </c>
      <c r="X99" s="227">
        <v>0.2992700729927007</v>
      </c>
      <c r="Y99" s="174">
        <v>10</v>
      </c>
      <c r="Z99" s="227">
        <v>-0.16666666666666663</v>
      </c>
      <c r="AA99" s="174">
        <v>188</v>
      </c>
      <c r="AB99" s="227">
        <v>0.26174496644295298</v>
      </c>
    </row>
    <row r="100" spans="2:28" s="4" customFormat="1" ht="15" hidden="1" customHeight="1" outlineLevel="1" x14ac:dyDescent="0.25">
      <c r="B100" s="69" t="s">
        <v>105</v>
      </c>
      <c r="C100" s="261">
        <v>6149</v>
      </c>
      <c r="D100" s="227">
        <v>8.237986270022879E-2</v>
      </c>
      <c r="E100" s="174">
        <v>1802</v>
      </c>
      <c r="F100" s="227">
        <v>-9.0817356205852628E-2</v>
      </c>
      <c r="G100" s="174">
        <v>7951</v>
      </c>
      <c r="H100" s="227">
        <v>3.7583191961372719E-2</v>
      </c>
      <c r="I100" s="261">
        <v>5013</v>
      </c>
      <c r="J100" s="227">
        <v>2.2852479085900823E-2</v>
      </c>
      <c r="K100" s="174">
        <v>1623</v>
      </c>
      <c r="L100" s="227">
        <v>-0.10578512396694217</v>
      </c>
      <c r="M100" s="174">
        <v>6636</v>
      </c>
      <c r="N100" s="227">
        <v>-1.19118522930316E-2</v>
      </c>
      <c r="O100" s="261">
        <v>383</v>
      </c>
      <c r="P100" s="227">
        <v>0.28956228956228958</v>
      </c>
      <c r="Q100" s="174">
        <v>166</v>
      </c>
      <c r="R100" s="227">
        <v>4.4025157232704393E-2</v>
      </c>
      <c r="S100" s="174">
        <v>549</v>
      </c>
      <c r="T100" s="227">
        <v>0.20394736842105265</v>
      </c>
      <c r="U100" s="261">
        <v>657</v>
      </c>
      <c r="V100" s="227">
        <v>0.64250000000000007</v>
      </c>
      <c r="W100" s="261">
        <v>96</v>
      </c>
      <c r="X100" s="227">
        <v>0.15662650602409633</v>
      </c>
      <c r="Y100" s="174">
        <v>13</v>
      </c>
      <c r="Z100" s="227">
        <v>0.625</v>
      </c>
      <c r="AA100" s="174">
        <v>109</v>
      </c>
      <c r="AB100" s="227">
        <v>0.19780219780219777</v>
      </c>
    </row>
    <row r="101" spans="2:28" s="4" customFormat="1" ht="15" hidden="1" customHeight="1" outlineLevel="1" x14ac:dyDescent="0.25">
      <c r="B101" s="69" t="s">
        <v>106</v>
      </c>
      <c r="C101" s="261">
        <v>7501</v>
      </c>
      <c r="D101" s="227">
        <v>0.53583128583128592</v>
      </c>
      <c r="E101" s="174">
        <v>1958</v>
      </c>
      <c r="F101" s="227">
        <v>0.34109589041095889</v>
      </c>
      <c r="G101" s="174">
        <v>9459</v>
      </c>
      <c r="H101" s="227">
        <v>0.49101513240857497</v>
      </c>
      <c r="I101" s="261">
        <v>6456</v>
      </c>
      <c r="J101" s="227">
        <v>0.58157765801077899</v>
      </c>
      <c r="K101" s="174">
        <v>1696</v>
      </c>
      <c r="L101" s="227">
        <v>0.27710843373493965</v>
      </c>
      <c r="M101" s="174">
        <v>8152</v>
      </c>
      <c r="N101" s="227">
        <v>0.50683918669131245</v>
      </c>
      <c r="O101" s="261">
        <v>364</v>
      </c>
      <c r="P101" s="227">
        <v>0.16293929712460065</v>
      </c>
      <c r="Q101" s="174">
        <v>247</v>
      </c>
      <c r="R101" s="227">
        <v>0.99193548387096775</v>
      </c>
      <c r="S101" s="174">
        <v>611</v>
      </c>
      <c r="T101" s="227">
        <v>0.39816933638443941</v>
      </c>
      <c r="U101" s="261">
        <v>545</v>
      </c>
      <c r="V101" s="227">
        <v>0.35910224438902749</v>
      </c>
      <c r="W101" s="261">
        <v>136</v>
      </c>
      <c r="X101" s="227">
        <v>0.54545454545454541</v>
      </c>
      <c r="Y101" s="174">
        <v>15</v>
      </c>
      <c r="Z101" s="227">
        <v>0.875</v>
      </c>
      <c r="AA101" s="174">
        <v>151</v>
      </c>
      <c r="AB101" s="227">
        <v>0.57291666666666674</v>
      </c>
    </row>
    <row r="102" spans="2:28" s="4" customFormat="1" ht="15" hidden="1" customHeight="1" outlineLevel="1" x14ac:dyDescent="0.25">
      <c r="B102" s="69" t="s">
        <v>107</v>
      </c>
      <c r="C102" s="261">
        <v>6275</v>
      </c>
      <c r="D102" s="227">
        <v>0.28113515720702331</v>
      </c>
      <c r="E102" s="174">
        <v>2430</v>
      </c>
      <c r="F102" s="227">
        <v>0.42355008787346216</v>
      </c>
      <c r="G102" s="174">
        <v>8705</v>
      </c>
      <c r="H102" s="227">
        <v>0.31794095382286147</v>
      </c>
      <c r="I102" s="261">
        <v>5322</v>
      </c>
      <c r="J102" s="227">
        <v>0.2596449704142012</v>
      </c>
      <c r="K102" s="174">
        <v>2128</v>
      </c>
      <c r="L102" s="227">
        <v>0.40369393139841692</v>
      </c>
      <c r="M102" s="174">
        <v>7450</v>
      </c>
      <c r="N102" s="227">
        <v>0.29768333043023865</v>
      </c>
      <c r="O102" s="261">
        <v>431</v>
      </c>
      <c r="P102" s="227">
        <v>0.47098976109215007</v>
      </c>
      <c r="Q102" s="174">
        <v>281</v>
      </c>
      <c r="R102" s="227">
        <v>0.47120418848167533</v>
      </c>
      <c r="S102" s="174">
        <v>712</v>
      </c>
      <c r="T102" s="227">
        <v>0.47107438016528924</v>
      </c>
      <c r="U102" s="261">
        <v>418</v>
      </c>
      <c r="V102" s="227">
        <v>0.45644599303135891</v>
      </c>
      <c r="W102" s="261">
        <v>104</v>
      </c>
      <c r="X102" s="227">
        <v>0.11827956989247301</v>
      </c>
      <c r="Y102" s="174">
        <v>21</v>
      </c>
      <c r="Z102" s="227" t="s">
        <v>124</v>
      </c>
      <c r="AA102" s="174">
        <v>125</v>
      </c>
      <c r="AB102" s="227">
        <v>0.34408602150537626</v>
      </c>
    </row>
    <row r="103" spans="2:28" s="4" customFormat="1" ht="15" hidden="1" customHeight="1" outlineLevel="1" x14ac:dyDescent="0.25">
      <c r="B103" s="69" t="s">
        <v>108</v>
      </c>
      <c r="C103" s="261">
        <v>5617</v>
      </c>
      <c r="D103" s="227">
        <v>0.61408045977011505</v>
      </c>
      <c r="E103" s="174">
        <v>2534</v>
      </c>
      <c r="F103" s="227">
        <v>0.69953051643192499</v>
      </c>
      <c r="G103" s="174">
        <v>8151</v>
      </c>
      <c r="H103" s="227">
        <v>0.63971031985515991</v>
      </c>
      <c r="I103" s="261">
        <v>4750</v>
      </c>
      <c r="J103" s="227">
        <v>0.61071549677856907</v>
      </c>
      <c r="K103" s="174">
        <v>2229</v>
      </c>
      <c r="L103" s="227">
        <v>0.75650118203309691</v>
      </c>
      <c r="M103" s="174">
        <v>6979</v>
      </c>
      <c r="N103" s="227">
        <v>0.65457562825983873</v>
      </c>
      <c r="O103" s="261">
        <v>389</v>
      </c>
      <c r="P103" s="227">
        <v>0.6986899563318778</v>
      </c>
      <c r="Q103" s="174">
        <v>293</v>
      </c>
      <c r="R103" s="227">
        <v>0.33181818181818179</v>
      </c>
      <c r="S103" s="174">
        <v>682</v>
      </c>
      <c r="T103" s="227">
        <v>0.51893095768374176</v>
      </c>
      <c r="U103" s="261">
        <v>384</v>
      </c>
      <c r="V103" s="227">
        <v>0.84615384615384626</v>
      </c>
      <c r="W103" s="261">
        <v>94</v>
      </c>
      <c r="X103" s="227">
        <v>0</v>
      </c>
      <c r="Y103" s="174">
        <v>12</v>
      </c>
      <c r="Z103" s="227">
        <v>5</v>
      </c>
      <c r="AA103" s="174">
        <v>106</v>
      </c>
      <c r="AB103" s="227">
        <v>0.10416666666666674</v>
      </c>
    </row>
    <row r="104" spans="2:28" s="4" customFormat="1" ht="15" hidden="1" customHeight="1" outlineLevel="1" x14ac:dyDescent="0.25">
      <c r="B104" s="69" t="s">
        <v>109</v>
      </c>
      <c r="C104" s="261">
        <v>5381</v>
      </c>
      <c r="D104" s="227">
        <v>0.37060621497707591</v>
      </c>
      <c r="E104" s="174">
        <v>2362</v>
      </c>
      <c r="F104" s="227">
        <v>0.38941176470588235</v>
      </c>
      <c r="G104" s="174">
        <v>7743</v>
      </c>
      <c r="H104" s="227">
        <v>0.37628865979381443</v>
      </c>
      <c r="I104" s="261">
        <v>4630</v>
      </c>
      <c r="J104" s="227">
        <v>0.40175597941265506</v>
      </c>
      <c r="K104" s="174">
        <v>1997</v>
      </c>
      <c r="L104" s="227">
        <v>0.42846924177396284</v>
      </c>
      <c r="M104" s="174">
        <v>6627</v>
      </c>
      <c r="N104" s="227">
        <v>0.40970006381620938</v>
      </c>
      <c r="O104" s="261">
        <v>333</v>
      </c>
      <c r="P104" s="227">
        <v>1.8348623853210899E-2</v>
      </c>
      <c r="Q104" s="174">
        <v>352</v>
      </c>
      <c r="R104" s="227">
        <v>0.17333333333333334</v>
      </c>
      <c r="S104" s="174">
        <v>685</v>
      </c>
      <c r="T104" s="227">
        <v>9.2503987240829311E-2</v>
      </c>
      <c r="U104" s="261">
        <v>328</v>
      </c>
      <c r="V104" s="227">
        <v>0.55450236966824651</v>
      </c>
      <c r="W104" s="261">
        <v>90</v>
      </c>
      <c r="X104" s="227">
        <v>5.8823529411764719E-2</v>
      </c>
      <c r="Y104" s="174">
        <v>13</v>
      </c>
      <c r="Z104" s="227">
        <v>5.5</v>
      </c>
      <c r="AA104" s="174">
        <v>103</v>
      </c>
      <c r="AB104" s="227">
        <v>0.18390804597701149</v>
      </c>
    </row>
    <row r="105" spans="2:28" s="4" customFormat="1" ht="15" hidden="1" customHeight="1" outlineLevel="1" x14ac:dyDescent="0.25">
      <c r="B105" s="69" t="s">
        <v>110</v>
      </c>
      <c r="C105" s="261">
        <v>5358</v>
      </c>
      <c r="D105" s="227">
        <v>0.21112115732368908</v>
      </c>
      <c r="E105" s="174">
        <v>3160</v>
      </c>
      <c r="F105" s="227">
        <v>0.47045137273150295</v>
      </c>
      <c r="G105" s="174">
        <v>8518</v>
      </c>
      <c r="H105" s="227">
        <v>0.29590750038034375</v>
      </c>
      <c r="I105" s="261">
        <v>4511</v>
      </c>
      <c r="J105" s="227">
        <v>0.25235980011104941</v>
      </c>
      <c r="K105" s="174">
        <v>2666</v>
      </c>
      <c r="L105" s="227">
        <v>0.45048966267682267</v>
      </c>
      <c r="M105" s="174">
        <v>7177</v>
      </c>
      <c r="N105" s="227">
        <v>0.31930147058823533</v>
      </c>
      <c r="O105" s="261">
        <v>422</v>
      </c>
      <c r="P105" s="227">
        <v>5.4999999999999938E-2</v>
      </c>
      <c r="Q105" s="174">
        <v>486</v>
      </c>
      <c r="R105" s="227">
        <v>0.59344262295081962</v>
      </c>
      <c r="S105" s="174">
        <v>908</v>
      </c>
      <c r="T105" s="227">
        <v>0.2879432624113476</v>
      </c>
      <c r="U105" s="261">
        <v>346</v>
      </c>
      <c r="V105" s="227">
        <v>4.8484848484848575E-2</v>
      </c>
      <c r="W105" s="261">
        <v>79</v>
      </c>
      <c r="X105" s="227">
        <v>-0.14130434782608692</v>
      </c>
      <c r="Y105" s="174">
        <v>8</v>
      </c>
      <c r="Z105" s="227">
        <v>0.33333333333333326</v>
      </c>
      <c r="AA105" s="174">
        <v>87</v>
      </c>
      <c r="AB105" s="227">
        <v>-0.11224489795918369</v>
      </c>
    </row>
    <row r="106" spans="2:28" s="4" customFormat="1" ht="15" hidden="1" customHeight="1" outlineLevel="1" x14ac:dyDescent="0.25">
      <c r="B106" s="69" t="s">
        <v>111</v>
      </c>
      <c r="C106" s="261">
        <v>9976</v>
      </c>
      <c r="D106" s="227">
        <v>0.11989223170184093</v>
      </c>
      <c r="E106" s="174">
        <v>5349</v>
      </c>
      <c r="F106" s="227">
        <v>7.4096385542168575E-2</v>
      </c>
      <c r="G106" s="174">
        <v>15325</v>
      </c>
      <c r="H106" s="227">
        <v>0.10347062211981561</v>
      </c>
      <c r="I106" s="261">
        <v>7870</v>
      </c>
      <c r="J106" s="227">
        <v>6.0932866001617736E-2</v>
      </c>
      <c r="K106" s="174">
        <v>4535</v>
      </c>
      <c r="L106" s="227">
        <v>4.1810245807489155E-2</v>
      </c>
      <c r="M106" s="174">
        <v>12405</v>
      </c>
      <c r="N106" s="227">
        <v>5.3861184266417395E-2</v>
      </c>
      <c r="O106" s="261">
        <v>1042</v>
      </c>
      <c r="P106" s="227">
        <v>0.78730703259005153</v>
      </c>
      <c r="Q106" s="174">
        <v>804</v>
      </c>
      <c r="R106" s="227">
        <v>0.29468599033816423</v>
      </c>
      <c r="S106" s="174">
        <v>1846</v>
      </c>
      <c r="T106" s="227">
        <v>0.53322259136212624</v>
      </c>
      <c r="U106" s="261">
        <v>977</v>
      </c>
      <c r="V106" s="227">
        <v>0.21517412935323388</v>
      </c>
      <c r="W106" s="261">
        <v>87</v>
      </c>
      <c r="X106" s="227">
        <v>-0.15533980582524276</v>
      </c>
      <c r="Y106" s="174">
        <v>10</v>
      </c>
      <c r="Z106" s="227">
        <v>0.66666666666666674</v>
      </c>
      <c r="AA106" s="174">
        <v>97</v>
      </c>
      <c r="AB106" s="227">
        <v>-0.11009174311926606</v>
      </c>
    </row>
    <row r="107" spans="2:28" s="4" customFormat="1" ht="15" hidden="1" customHeight="1" outlineLevel="1" x14ac:dyDescent="0.25">
      <c r="B107" s="69" t="s">
        <v>112</v>
      </c>
      <c r="C107" s="261">
        <v>7238</v>
      </c>
      <c r="D107" s="227">
        <v>0.16930533117932156</v>
      </c>
      <c r="E107" s="174">
        <v>3347</v>
      </c>
      <c r="F107" s="227">
        <v>0.40041841004184109</v>
      </c>
      <c r="G107" s="174">
        <v>10585</v>
      </c>
      <c r="H107" s="227">
        <v>0.23368298368298368</v>
      </c>
      <c r="I107" s="261">
        <v>5996</v>
      </c>
      <c r="J107" s="227">
        <v>0.1418777375737954</v>
      </c>
      <c r="K107" s="174">
        <v>2814</v>
      </c>
      <c r="L107" s="227">
        <v>0.43718079673135857</v>
      </c>
      <c r="M107" s="174">
        <v>8810</v>
      </c>
      <c r="N107" s="227">
        <v>0.22208350672770139</v>
      </c>
      <c r="O107" s="261">
        <v>543</v>
      </c>
      <c r="P107" s="227">
        <v>0.34739454094292799</v>
      </c>
      <c r="Q107" s="174">
        <v>530</v>
      </c>
      <c r="R107" s="227">
        <v>0.29268292682926833</v>
      </c>
      <c r="S107" s="174">
        <v>1073</v>
      </c>
      <c r="T107" s="227">
        <v>0.31980319803198043</v>
      </c>
      <c r="U107" s="261">
        <v>551</v>
      </c>
      <c r="V107" s="227">
        <v>0.34063260340632606</v>
      </c>
      <c r="W107" s="261">
        <v>148</v>
      </c>
      <c r="X107" s="227">
        <v>0.18399999999999994</v>
      </c>
      <c r="Y107" s="174">
        <v>3</v>
      </c>
      <c r="Z107" s="227">
        <v>-0.86363636363636365</v>
      </c>
      <c r="AA107" s="174">
        <v>151</v>
      </c>
      <c r="AB107" s="227">
        <v>2.7210884353741527E-2</v>
      </c>
    </row>
    <row r="108" spans="2:28" s="4" customFormat="1" ht="15" hidden="1" customHeight="1" outlineLevel="1" x14ac:dyDescent="0.25">
      <c r="B108" s="69" t="s">
        <v>113</v>
      </c>
      <c r="C108" s="261">
        <v>7170</v>
      </c>
      <c r="D108" s="227">
        <v>0.38097072419106315</v>
      </c>
      <c r="E108" s="174">
        <v>3159</v>
      </c>
      <c r="F108" s="227">
        <v>0.55004906771344464</v>
      </c>
      <c r="G108" s="174">
        <v>10329</v>
      </c>
      <c r="H108" s="227">
        <v>0.4286307053941909</v>
      </c>
      <c r="I108" s="261">
        <v>6121</v>
      </c>
      <c r="J108" s="227">
        <v>0.39653205566963257</v>
      </c>
      <c r="K108" s="174">
        <v>2618</v>
      </c>
      <c r="L108" s="227">
        <v>0.45121951219512191</v>
      </c>
      <c r="M108" s="174">
        <v>8739</v>
      </c>
      <c r="N108" s="227">
        <v>0.41247777598189761</v>
      </c>
      <c r="O108" s="261">
        <v>483</v>
      </c>
      <c r="P108" s="227">
        <v>0.50467289719626174</v>
      </c>
      <c r="Q108" s="174">
        <v>528</v>
      </c>
      <c r="R108" s="227">
        <v>1.2564102564102564</v>
      </c>
      <c r="S108" s="174">
        <v>1011</v>
      </c>
      <c r="T108" s="227">
        <v>0.82162162162162167</v>
      </c>
      <c r="U108" s="261">
        <v>491</v>
      </c>
      <c r="V108" s="227">
        <v>0.43988269794721413</v>
      </c>
      <c r="W108" s="261">
        <v>75</v>
      </c>
      <c r="X108" s="227">
        <v>-0.48979591836734693</v>
      </c>
      <c r="Y108" s="174">
        <v>13</v>
      </c>
      <c r="Z108" s="227" t="s">
        <v>124</v>
      </c>
      <c r="AA108" s="174">
        <v>88</v>
      </c>
      <c r="AB108" s="227">
        <v>-0.40136054421768708</v>
      </c>
    </row>
    <row r="109" spans="2:28" s="4" customFormat="1" ht="15" hidden="1" customHeight="1" outlineLevel="1" x14ac:dyDescent="0.25">
      <c r="B109" s="69" t="s">
        <v>114</v>
      </c>
      <c r="C109" s="261">
        <v>7289</v>
      </c>
      <c r="D109" s="227">
        <v>0.3609036594473487</v>
      </c>
      <c r="E109" s="174">
        <v>3377</v>
      </c>
      <c r="F109" s="227">
        <v>0.67676266137040719</v>
      </c>
      <c r="G109" s="174">
        <v>10666</v>
      </c>
      <c r="H109" s="227">
        <v>0.44721845318860254</v>
      </c>
      <c r="I109" s="261">
        <v>6055</v>
      </c>
      <c r="J109" s="227">
        <v>0.3954828301451947</v>
      </c>
      <c r="K109" s="174">
        <v>3039</v>
      </c>
      <c r="L109" s="227">
        <v>0.65163043478260874</v>
      </c>
      <c r="M109" s="174">
        <v>9094</v>
      </c>
      <c r="N109" s="227">
        <v>0.47175918433403474</v>
      </c>
      <c r="O109" s="261">
        <v>488</v>
      </c>
      <c r="P109" s="227">
        <v>0.30481283422459904</v>
      </c>
      <c r="Q109" s="174">
        <v>331</v>
      </c>
      <c r="R109" s="227">
        <v>1.0060606060606059</v>
      </c>
      <c r="S109" s="174">
        <v>819</v>
      </c>
      <c r="T109" s="227">
        <v>0.51948051948051943</v>
      </c>
      <c r="U109" s="261">
        <v>583</v>
      </c>
      <c r="V109" s="227">
        <v>0.18979591836734699</v>
      </c>
      <c r="W109" s="261">
        <v>163</v>
      </c>
      <c r="X109" s="227">
        <v>6.5359477124182996E-2</v>
      </c>
      <c r="Y109" s="174">
        <v>7</v>
      </c>
      <c r="Z109" s="227">
        <v>-0.22222222222222221</v>
      </c>
      <c r="AA109" s="174">
        <v>170</v>
      </c>
      <c r="AB109" s="227">
        <v>4.9382716049382713E-2</v>
      </c>
    </row>
    <row r="110" spans="2:28" s="4" customFormat="1" ht="15" hidden="1" customHeight="1" outlineLevel="1" x14ac:dyDescent="0.25">
      <c r="B110" s="69" t="s">
        <v>115</v>
      </c>
      <c r="C110" s="261">
        <v>7809</v>
      </c>
      <c r="D110" s="227">
        <v>0.20342117429496076</v>
      </c>
      <c r="E110" s="174">
        <v>3386</v>
      </c>
      <c r="F110" s="227">
        <v>0.4451557831839521</v>
      </c>
      <c r="G110" s="174">
        <v>11195</v>
      </c>
      <c r="H110" s="227">
        <v>0.2675498188405796</v>
      </c>
      <c r="I110" s="261">
        <v>6571</v>
      </c>
      <c r="J110" s="227">
        <v>0.20040189989039092</v>
      </c>
      <c r="K110" s="174">
        <v>3070</v>
      </c>
      <c r="L110" s="227">
        <v>0.42657992565055758</v>
      </c>
      <c r="M110" s="174">
        <v>9641</v>
      </c>
      <c r="N110" s="227">
        <v>0.2642276422764227</v>
      </c>
      <c r="O110" s="261">
        <v>552</v>
      </c>
      <c r="P110" s="227">
        <v>0.5</v>
      </c>
      <c r="Q110" s="174">
        <v>306</v>
      </c>
      <c r="R110" s="227">
        <v>0.61904761904761907</v>
      </c>
      <c r="S110" s="174">
        <v>858</v>
      </c>
      <c r="T110" s="227">
        <v>0.54039497307001794</v>
      </c>
      <c r="U110" s="261">
        <v>592</v>
      </c>
      <c r="V110" s="227">
        <v>0.1003717472118959</v>
      </c>
      <c r="W110" s="261">
        <v>94</v>
      </c>
      <c r="X110" s="227">
        <v>-0.13761467889908252</v>
      </c>
      <c r="Y110" s="174">
        <v>10</v>
      </c>
      <c r="Z110" s="227">
        <v>4</v>
      </c>
      <c r="AA110" s="174">
        <v>104</v>
      </c>
      <c r="AB110" s="227">
        <v>-6.3063063063063085E-2</v>
      </c>
    </row>
    <row r="111" spans="2:28" s="4" customFormat="1" ht="15.75" collapsed="1" x14ac:dyDescent="0.25">
      <c r="B111" s="115">
        <v>2014</v>
      </c>
      <c r="C111" s="262">
        <v>83148</v>
      </c>
      <c r="D111" s="117">
        <v>0.22961801807130922</v>
      </c>
      <c r="E111" s="116">
        <v>35540</v>
      </c>
      <c r="F111" s="117">
        <v>0.33774984002710129</v>
      </c>
      <c r="G111" s="116">
        <v>118688</v>
      </c>
      <c r="H111" s="117">
        <v>0.26011806174884278</v>
      </c>
      <c r="I111" s="262">
        <v>69440</v>
      </c>
      <c r="J111" s="117">
        <v>0.21210005411160959</v>
      </c>
      <c r="K111" s="116">
        <v>30890</v>
      </c>
      <c r="L111" s="117">
        <v>0.32206291461587844</v>
      </c>
      <c r="M111" s="116">
        <v>100330</v>
      </c>
      <c r="N111" s="117">
        <v>0.24395566245939437</v>
      </c>
      <c r="O111" s="262">
        <v>5855</v>
      </c>
      <c r="P111" s="117">
        <v>0.3854708944628491</v>
      </c>
      <c r="Q111" s="116">
        <v>4515</v>
      </c>
      <c r="R111" s="117">
        <v>0.44480000000000008</v>
      </c>
      <c r="S111" s="116">
        <v>10370</v>
      </c>
      <c r="T111" s="117">
        <v>0.41069242279961915</v>
      </c>
      <c r="U111" s="262">
        <v>6509</v>
      </c>
      <c r="V111" s="117">
        <v>0.35688972274338138</v>
      </c>
      <c r="W111" s="262">
        <v>1344</v>
      </c>
      <c r="X111" s="117">
        <v>2.673796791443861E-2</v>
      </c>
      <c r="Y111" s="116">
        <v>135</v>
      </c>
      <c r="Z111" s="117">
        <v>0.75324675324675328</v>
      </c>
      <c r="AA111" s="116">
        <v>1479</v>
      </c>
      <c r="AB111" s="117">
        <v>6.7099567099567103E-2</v>
      </c>
    </row>
    <row r="112" spans="2:28" s="4" customFormat="1" ht="15" hidden="1" customHeight="1" outlineLevel="1" x14ac:dyDescent="0.25">
      <c r="B112" s="69" t="s">
        <v>104</v>
      </c>
      <c r="C112" s="261">
        <v>8193</v>
      </c>
      <c r="D112" s="227">
        <v>-0.15960611344753306</v>
      </c>
      <c r="E112" s="174">
        <v>2313</v>
      </c>
      <c r="F112" s="227">
        <v>-7.5169932027189135E-2</v>
      </c>
      <c r="G112" s="174">
        <v>10506</v>
      </c>
      <c r="H112" s="227">
        <v>-0.14236734693877551</v>
      </c>
      <c r="I112" s="261">
        <v>7362</v>
      </c>
      <c r="J112" s="227">
        <v>-0.18163628279235211</v>
      </c>
      <c r="K112" s="174">
        <v>2094</v>
      </c>
      <c r="L112" s="227">
        <v>-9.4290657439446313E-2</v>
      </c>
      <c r="M112" s="174">
        <v>9456</v>
      </c>
      <c r="N112" s="227">
        <v>-0.16377785638486031</v>
      </c>
      <c r="O112" s="261">
        <v>318</v>
      </c>
      <c r="P112" s="227">
        <v>3.5830618892508159E-2</v>
      </c>
      <c r="Q112" s="174">
        <v>207</v>
      </c>
      <c r="R112" s="227">
        <v>9.5238095238095344E-2</v>
      </c>
      <c r="S112" s="174">
        <v>525</v>
      </c>
      <c r="T112" s="227">
        <v>5.8467741935483764E-2</v>
      </c>
      <c r="U112" s="261">
        <v>376</v>
      </c>
      <c r="V112" s="227">
        <v>-6.9306930693069257E-2</v>
      </c>
      <c r="W112" s="261">
        <v>137</v>
      </c>
      <c r="X112" s="227">
        <v>2.2619047619047619</v>
      </c>
      <c r="Y112" s="174">
        <v>12</v>
      </c>
      <c r="Z112" s="227" t="s">
        <v>124</v>
      </c>
      <c r="AA112" s="174">
        <v>149</v>
      </c>
      <c r="AB112" s="227">
        <v>2.5476190476190474</v>
      </c>
    </row>
    <row r="113" spans="2:28" s="4" customFormat="1" ht="15" hidden="1" customHeight="1" outlineLevel="1" x14ac:dyDescent="0.25">
      <c r="B113" s="69" t="s">
        <v>105</v>
      </c>
      <c r="C113" s="261">
        <v>5681</v>
      </c>
      <c r="D113" s="227">
        <v>-2.2539573296627702E-2</v>
      </c>
      <c r="E113" s="174">
        <v>1982</v>
      </c>
      <c r="F113" s="227">
        <v>-1.783944499504464E-2</v>
      </c>
      <c r="G113" s="174">
        <v>7663</v>
      </c>
      <c r="H113" s="227">
        <v>-2.1328224776500648E-2</v>
      </c>
      <c r="I113" s="261">
        <v>4901</v>
      </c>
      <c r="J113" s="227">
        <v>-3.4666141422099672E-2</v>
      </c>
      <c r="K113" s="174">
        <v>1815</v>
      </c>
      <c r="L113" s="227">
        <v>-1.2513601741022895E-2</v>
      </c>
      <c r="M113" s="174">
        <v>6716</v>
      </c>
      <c r="N113" s="227">
        <v>-2.8778018799710758E-2</v>
      </c>
      <c r="O113" s="261">
        <v>297</v>
      </c>
      <c r="P113" s="227">
        <v>0.12075471698113205</v>
      </c>
      <c r="Q113" s="174">
        <v>159</v>
      </c>
      <c r="R113" s="227">
        <v>-0.1166666666666667</v>
      </c>
      <c r="S113" s="174">
        <v>456</v>
      </c>
      <c r="T113" s="227">
        <v>2.4719101123595433E-2</v>
      </c>
      <c r="U113" s="261">
        <v>400</v>
      </c>
      <c r="V113" s="227">
        <v>-4.9881235154394354E-2</v>
      </c>
      <c r="W113" s="261">
        <v>83</v>
      </c>
      <c r="X113" s="227">
        <v>0.69387755102040827</v>
      </c>
      <c r="Y113" s="174">
        <v>8</v>
      </c>
      <c r="Z113" s="227" t="s">
        <v>124</v>
      </c>
      <c r="AA113" s="174">
        <v>91</v>
      </c>
      <c r="AB113" s="227">
        <v>0.85714285714285721</v>
      </c>
    </row>
    <row r="114" spans="2:28" s="4" customFormat="1" ht="15" hidden="1" customHeight="1" outlineLevel="1" x14ac:dyDescent="0.25">
      <c r="B114" s="69" t="s">
        <v>106</v>
      </c>
      <c r="C114" s="261">
        <v>4884</v>
      </c>
      <c r="D114" s="227">
        <v>-3.6719706242349659E-3</v>
      </c>
      <c r="E114" s="174">
        <v>1460</v>
      </c>
      <c r="F114" s="227">
        <v>-0.18161434977578472</v>
      </c>
      <c r="G114" s="174">
        <v>6344</v>
      </c>
      <c r="H114" s="227">
        <v>-5.1151660185462133E-2</v>
      </c>
      <c r="I114" s="261">
        <v>4082</v>
      </c>
      <c r="J114" s="227">
        <v>-2.6704816404387266E-2</v>
      </c>
      <c r="K114" s="174">
        <v>1328</v>
      </c>
      <c r="L114" s="227">
        <v>-0.16425424795468846</v>
      </c>
      <c r="M114" s="174">
        <v>5410</v>
      </c>
      <c r="N114" s="227">
        <v>-6.4499394777796981E-2</v>
      </c>
      <c r="O114" s="261">
        <v>313</v>
      </c>
      <c r="P114" s="227">
        <v>-1.8808777429467072E-2</v>
      </c>
      <c r="Q114" s="174">
        <v>124</v>
      </c>
      <c r="R114" s="227">
        <v>-0.34391534391534395</v>
      </c>
      <c r="S114" s="174">
        <v>437</v>
      </c>
      <c r="T114" s="227">
        <v>-0.13976377952755903</v>
      </c>
      <c r="U114" s="261">
        <v>401</v>
      </c>
      <c r="V114" s="227">
        <v>0.33666666666666667</v>
      </c>
      <c r="W114" s="261">
        <v>88</v>
      </c>
      <c r="X114" s="227">
        <v>-1.1235955056179803E-2</v>
      </c>
      <c r="Y114" s="174">
        <v>8</v>
      </c>
      <c r="Z114" s="227">
        <v>0.33333333333333326</v>
      </c>
      <c r="AA114" s="174">
        <v>96</v>
      </c>
      <c r="AB114" s="227">
        <v>1.0526315789473717E-2</v>
      </c>
    </row>
    <row r="115" spans="2:28" s="4" customFormat="1" ht="15" hidden="1" customHeight="1" outlineLevel="1" x14ac:dyDescent="0.25">
      <c r="B115" s="69" t="s">
        <v>107</v>
      </c>
      <c r="C115" s="261">
        <v>4898</v>
      </c>
      <c r="D115" s="227">
        <v>-1.0505050505050462E-2</v>
      </c>
      <c r="E115" s="174">
        <v>1707</v>
      </c>
      <c r="F115" s="227">
        <v>-6.7722555980338606E-2</v>
      </c>
      <c r="G115" s="174">
        <v>6605</v>
      </c>
      <c r="H115" s="227">
        <v>-2.5954873912402254E-2</v>
      </c>
      <c r="I115" s="261">
        <v>4225</v>
      </c>
      <c r="J115" s="227">
        <v>-3.4506398537477168E-2</v>
      </c>
      <c r="K115" s="174">
        <v>1516</v>
      </c>
      <c r="L115" s="227">
        <v>-7.2782874617737026E-2</v>
      </c>
      <c r="M115" s="174">
        <v>5741</v>
      </c>
      <c r="N115" s="227">
        <v>-4.4917650973215761E-2</v>
      </c>
      <c r="O115" s="261">
        <v>293</v>
      </c>
      <c r="P115" s="227">
        <v>0.13127413127413123</v>
      </c>
      <c r="Q115" s="174">
        <v>191</v>
      </c>
      <c r="R115" s="227">
        <v>6.1111111111111116E-2</v>
      </c>
      <c r="S115" s="174">
        <v>484</v>
      </c>
      <c r="T115" s="227">
        <v>0.10250569476082005</v>
      </c>
      <c r="U115" s="261">
        <v>287</v>
      </c>
      <c r="V115" s="227">
        <v>6.2962962962962887E-2</v>
      </c>
      <c r="W115" s="261">
        <v>93</v>
      </c>
      <c r="X115" s="227">
        <v>1.0666666666666669</v>
      </c>
      <c r="Y115" s="174">
        <v>0</v>
      </c>
      <c r="Z115" s="227">
        <v>-1</v>
      </c>
      <c r="AA115" s="174">
        <v>93</v>
      </c>
      <c r="AB115" s="227">
        <v>0.52459016393442615</v>
      </c>
    </row>
    <row r="116" spans="2:28" s="4" customFormat="1" ht="15" hidden="1" customHeight="1" outlineLevel="1" x14ac:dyDescent="0.25">
      <c r="B116" s="69" t="s">
        <v>108</v>
      </c>
      <c r="C116" s="261">
        <v>3480</v>
      </c>
      <c r="D116" s="227">
        <v>-0.22563417890520698</v>
      </c>
      <c r="E116" s="174">
        <v>1491</v>
      </c>
      <c r="F116" s="227">
        <v>8.7527352297593009E-2</v>
      </c>
      <c r="G116" s="174">
        <v>4971</v>
      </c>
      <c r="H116" s="227">
        <v>-0.15242966751918163</v>
      </c>
      <c r="I116" s="261">
        <v>2949</v>
      </c>
      <c r="J116" s="227">
        <v>-0.21673306772908363</v>
      </c>
      <c r="K116" s="174">
        <v>1269</v>
      </c>
      <c r="L116" s="227">
        <v>3.5918367346938762E-2</v>
      </c>
      <c r="M116" s="174">
        <v>4218</v>
      </c>
      <c r="N116" s="227">
        <v>-0.15470941883767531</v>
      </c>
      <c r="O116" s="261">
        <v>229</v>
      </c>
      <c r="P116" s="227">
        <v>-0.25163398692810457</v>
      </c>
      <c r="Q116" s="174">
        <v>220</v>
      </c>
      <c r="R116" s="227">
        <v>0.6058394160583942</v>
      </c>
      <c r="S116" s="174">
        <v>449</v>
      </c>
      <c r="T116" s="227">
        <v>1.3544018058690765E-2</v>
      </c>
      <c r="U116" s="261">
        <v>208</v>
      </c>
      <c r="V116" s="227">
        <v>-0.33333333333333337</v>
      </c>
      <c r="W116" s="261">
        <v>94</v>
      </c>
      <c r="X116" s="227">
        <v>-0.15315315315315314</v>
      </c>
      <c r="Y116" s="174">
        <v>2</v>
      </c>
      <c r="Z116" s="227">
        <v>-0.77777777777777779</v>
      </c>
      <c r="AA116" s="174">
        <v>96</v>
      </c>
      <c r="AB116" s="227">
        <v>-0.19999999999999996</v>
      </c>
    </row>
    <row r="117" spans="2:28" s="4" customFormat="1" ht="15" hidden="1" customHeight="1" outlineLevel="1" x14ac:dyDescent="0.25">
      <c r="B117" s="69" t="s">
        <v>109</v>
      </c>
      <c r="C117" s="261">
        <v>3926</v>
      </c>
      <c r="D117" s="227">
        <v>-5.3747891058086306E-2</v>
      </c>
      <c r="E117" s="174">
        <v>1700</v>
      </c>
      <c r="F117" s="227">
        <v>-6.0773480662983381E-2</v>
      </c>
      <c r="G117" s="174">
        <v>5626</v>
      </c>
      <c r="H117" s="227">
        <v>-5.5881859372377884E-2</v>
      </c>
      <c r="I117" s="261">
        <v>3303</v>
      </c>
      <c r="J117" s="227">
        <v>-8.3009439200444235E-2</v>
      </c>
      <c r="K117" s="174">
        <v>1398</v>
      </c>
      <c r="L117" s="227">
        <v>-0.12842892768079806</v>
      </c>
      <c r="M117" s="174">
        <v>4701</v>
      </c>
      <c r="N117" s="227">
        <v>-9.7003457548981986E-2</v>
      </c>
      <c r="O117" s="261">
        <v>327</v>
      </c>
      <c r="P117" s="227">
        <v>0.36820083682008375</v>
      </c>
      <c r="Q117" s="174">
        <v>300</v>
      </c>
      <c r="R117" s="227">
        <v>0.48514851485148514</v>
      </c>
      <c r="S117" s="174">
        <v>627</v>
      </c>
      <c r="T117" s="227">
        <v>0.42176870748299322</v>
      </c>
      <c r="U117" s="261">
        <v>211</v>
      </c>
      <c r="V117" s="227">
        <v>-2.7649769585253448E-2</v>
      </c>
      <c r="W117" s="261">
        <v>85</v>
      </c>
      <c r="X117" s="227">
        <v>-6.5934065934065922E-2</v>
      </c>
      <c r="Y117" s="174">
        <v>2</v>
      </c>
      <c r="Z117" s="227">
        <v>-0.5</v>
      </c>
      <c r="AA117" s="174">
        <v>87</v>
      </c>
      <c r="AB117" s="227">
        <v>-8.4210526315789513E-2</v>
      </c>
    </row>
    <row r="118" spans="2:28" s="4" customFormat="1" ht="15" hidden="1" customHeight="1" outlineLevel="1" x14ac:dyDescent="0.25">
      <c r="B118" s="69" t="s">
        <v>110</v>
      </c>
      <c r="C118" s="261">
        <v>4424</v>
      </c>
      <c r="D118" s="227">
        <v>-0.2073105178283462</v>
      </c>
      <c r="E118" s="174">
        <v>2149</v>
      </c>
      <c r="F118" s="227">
        <v>-0.219680464778504</v>
      </c>
      <c r="G118" s="174">
        <v>6573</v>
      </c>
      <c r="H118" s="227">
        <v>-0.21139772045590877</v>
      </c>
      <c r="I118" s="261">
        <v>3602</v>
      </c>
      <c r="J118" s="227">
        <v>-0.26052145350030798</v>
      </c>
      <c r="K118" s="174">
        <v>1838</v>
      </c>
      <c r="L118" s="227">
        <v>-0.27666273120818574</v>
      </c>
      <c r="M118" s="174">
        <v>5440</v>
      </c>
      <c r="N118" s="227">
        <v>-0.26605504587155959</v>
      </c>
      <c r="O118" s="261">
        <v>400</v>
      </c>
      <c r="P118" s="227">
        <v>0.26984126984126977</v>
      </c>
      <c r="Q118" s="174">
        <v>305</v>
      </c>
      <c r="R118" s="227">
        <v>0.431924882629108</v>
      </c>
      <c r="S118" s="174">
        <v>705</v>
      </c>
      <c r="T118" s="227">
        <v>0.33522727272727271</v>
      </c>
      <c r="U118" s="261">
        <v>330</v>
      </c>
      <c r="V118" s="227">
        <v>0.4285714285714286</v>
      </c>
      <c r="W118" s="261">
        <v>92</v>
      </c>
      <c r="X118" s="227">
        <v>-0.43902439024390238</v>
      </c>
      <c r="Y118" s="174">
        <v>6</v>
      </c>
      <c r="Z118" s="227" t="s">
        <v>124</v>
      </c>
      <c r="AA118" s="174">
        <v>98</v>
      </c>
      <c r="AB118" s="227">
        <v>-0.40243902439024393</v>
      </c>
    </row>
    <row r="119" spans="2:28" s="4" customFormat="1" ht="15" hidden="1" customHeight="1" outlineLevel="1" x14ac:dyDescent="0.25">
      <c r="B119" s="69" t="s">
        <v>111</v>
      </c>
      <c r="C119" s="261">
        <v>8908</v>
      </c>
      <c r="D119" s="227">
        <v>-9.8836621143146175E-2</v>
      </c>
      <c r="E119" s="174">
        <v>4980</v>
      </c>
      <c r="F119" s="227">
        <v>-0.11071428571428577</v>
      </c>
      <c r="G119" s="174">
        <v>13888</v>
      </c>
      <c r="H119" s="227">
        <v>-0.10313206328705193</v>
      </c>
      <c r="I119" s="261">
        <v>7418</v>
      </c>
      <c r="J119" s="227">
        <v>-0.13583410997204104</v>
      </c>
      <c r="K119" s="174">
        <v>4353</v>
      </c>
      <c r="L119" s="227">
        <v>-0.13665212217374056</v>
      </c>
      <c r="M119" s="174">
        <v>11771</v>
      </c>
      <c r="N119" s="227">
        <v>-0.13613679729928074</v>
      </c>
      <c r="O119" s="261">
        <v>583</v>
      </c>
      <c r="P119" s="227">
        <v>0.14090019569471623</v>
      </c>
      <c r="Q119" s="174">
        <v>621</v>
      </c>
      <c r="R119" s="227">
        <v>0.12093862815884471</v>
      </c>
      <c r="S119" s="174">
        <v>1204</v>
      </c>
      <c r="T119" s="227">
        <v>0.1305164319248826</v>
      </c>
      <c r="U119" s="261">
        <v>804</v>
      </c>
      <c r="V119" s="227">
        <v>0.22374429223744285</v>
      </c>
      <c r="W119" s="261">
        <v>103</v>
      </c>
      <c r="X119" s="227">
        <v>-0.22556390977443608</v>
      </c>
      <c r="Y119" s="174">
        <v>6</v>
      </c>
      <c r="Z119" s="227">
        <v>0.5</v>
      </c>
      <c r="AA119" s="174">
        <v>109</v>
      </c>
      <c r="AB119" s="227">
        <v>-0.20437956204379559</v>
      </c>
    </row>
    <row r="120" spans="2:28" s="4" customFormat="1" ht="15" hidden="1" customHeight="1" outlineLevel="1" x14ac:dyDescent="0.25">
      <c r="B120" s="69" t="s">
        <v>112</v>
      </c>
      <c r="C120" s="261">
        <v>6190</v>
      </c>
      <c r="D120" s="227">
        <v>0.26094927683846003</v>
      </c>
      <c r="E120" s="174">
        <v>2390</v>
      </c>
      <c r="F120" s="227">
        <v>0.12576542628356102</v>
      </c>
      <c r="G120" s="174">
        <v>8580</v>
      </c>
      <c r="H120" s="227">
        <v>0.22013651877133111</v>
      </c>
      <c r="I120" s="261">
        <v>5251</v>
      </c>
      <c r="J120" s="227">
        <v>0.24225218831322448</v>
      </c>
      <c r="K120" s="174">
        <v>1958</v>
      </c>
      <c r="L120" s="227">
        <v>4.5940170940170999E-2</v>
      </c>
      <c r="M120" s="174">
        <v>7209</v>
      </c>
      <c r="N120" s="227">
        <v>0.18199704869650768</v>
      </c>
      <c r="O120" s="261">
        <v>403</v>
      </c>
      <c r="P120" s="227">
        <v>0.23619631901840488</v>
      </c>
      <c r="Q120" s="174">
        <v>410</v>
      </c>
      <c r="R120" s="227">
        <v>0.63346613545816743</v>
      </c>
      <c r="S120" s="174">
        <v>813</v>
      </c>
      <c r="T120" s="227">
        <v>0.40901213171577133</v>
      </c>
      <c r="U120" s="261">
        <v>411</v>
      </c>
      <c r="V120" s="227">
        <v>0.67755102040816317</v>
      </c>
      <c r="W120" s="261">
        <v>125</v>
      </c>
      <c r="X120" s="227">
        <v>0.12612612612612617</v>
      </c>
      <c r="Y120" s="174">
        <v>22</v>
      </c>
      <c r="Z120" s="227" t="s">
        <v>124</v>
      </c>
      <c r="AA120" s="174">
        <v>147</v>
      </c>
      <c r="AB120" s="227">
        <v>0.32432432432432434</v>
      </c>
    </row>
    <row r="121" spans="2:28" s="4" customFormat="1" ht="15" hidden="1" customHeight="1" outlineLevel="1" x14ac:dyDescent="0.25">
      <c r="B121" s="69" t="s">
        <v>113</v>
      </c>
      <c r="C121" s="261">
        <v>5192</v>
      </c>
      <c r="D121" s="227">
        <v>-7.9432624113475181E-2</v>
      </c>
      <c r="E121" s="174">
        <v>2038</v>
      </c>
      <c r="F121" s="227">
        <v>0.27694235588972438</v>
      </c>
      <c r="G121" s="174">
        <v>7230</v>
      </c>
      <c r="H121" s="227">
        <v>-8.2918739635162719E-4</v>
      </c>
      <c r="I121" s="261">
        <v>4383</v>
      </c>
      <c r="J121" s="227">
        <v>-0.11793117327430069</v>
      </c>
      <c r="K121" s="174">
        <v>1804</v>
      </c>
      <c r="L121" s="227">
        <v>0.28490028490028485</v>
      </c>
      <c r="M121" s="174">
        <v>6187</v>
      </c>
      <c r="N121" s="227">
        <v>-2.9185626863329706E-2</v>
      </c>
      <c r="O121" s="261">
        <v>321</v>
      </c>
      <c r="P121" s="227">
        <v>-0.1033519553072626</v>
      </c>
      <c r="Q121" s="174">
        <v>234</v>
      </c>
      <c r="R121" s="227">
        <v>0.24468085106382986</v>
      </c>
      <c r="S121" s="174">
        <v>555</v>
      </c>
      <c r="T121" s="227">
        <v>1.6483516483516425E-2</v>
      </c>
      <c r="U121" s="261">
        <v>341</v>
      </c>
      <c r="V121" s="227">
        <v>0.39183673469387759</v>
      </c>
      <c r="W121" s="261">
        <v>147</v>
      </c>
      <c r="X121" s="227">
        <v>1.1617647058823528</v>
      </c>
      <c r="Y121" s="174">
        <v>0</v>
      </c>
      <c r="Z121" s="227">
        <v>-1</v>
      </c>
      <c r="AA121" s="174">
        <v>147</v>
      </c>
      <c r="AB121" s="227">
        <v>1.0416666666666665</v>
      </c>
    </row>
    <row r="122" spans="2:28" s="4" customFormat="1" ht="15" hidden="1" customHeight="1" outlineLevel="1" x14ac:dyDescent="0.25">
      <c r="B122" s="69" t="s">
        <v>114</v>
      </c>
      <c r="C122" s="261">
        <v>5356</v>
      </c>
      <c r="D122" s="227">
        <v>0.29340738951943979</v>
      </c>
      <c r="E122" s="174">
        <v>2014</v>
      </c>
      <c r="F122" s="227">
        <v>0.181924882629108</v>
      </c>
      <c r="G122" s="174">
        <v>7370</v>
      </c>
      <c r="H122" s="227">
        <v>0.26090675791274598</v>
      </c>
      <c r="I122" s="261">
        <v>4339</v>
      </c>
      <c r="J122" s="227">
        <v>0.29445107398568027</v>
      </c>
      <c r="K122" s="174">
        <v>1840</v>
      </c>
      <c r="L122" s="227">
        <v>0.25255275697753565</v>
      </c>
      <c r="M122" s="174">
        <v>6179</v>
      </c>
      <c r="N122" s="227">
        <v>0.2816842978635139</v>
      </c>
      <c r="O122" s="261">
        <v>374</v>
      </c>
      <c r="P122" s="227">
        <v>0.33571428571428563</v>
      </c>
      <c r="Q122" s="174">
        <v>165</v>
      </c>
      <c r="R122" s="227">
        <v>-0.2857142857142857</v>
      </c>
      <c r="S122" s="174">
        <v>539</v>
      </c>
      <c r="T122" s="227">
        <v>5.4794520547945202E-2</v>
      </c>
      <c r="U122" s="261">
        <v>490</v>
      </c>
      <c r="V122" s="227">
        <v>0.18357487922705307</v>
      </c>
      <c r="W122" s="261">
        <v>153</v>
      </c>
      <c r="X122" s="227">
        <v>0.61052631578947358</v>
      </c>
      <c r="Y122" s="174">
        <v>9</v>
      </c>
      <c r="Z122" s="227">
        <v>1.25</v>
      </c>
      <c r="AA122" s="174">
        <v>162</v>
      </c>
      <c r="AB122" s="227">
        <v>0.63636363636363646</v>
      </c>
    </row>
    <row r="123" spans="2:28" s="4" customFormat="1" ht="15" hidden="1" customHeight="1" outlineLevel="1" x14ac:dyDescent="0.25">
      <c r="B123" s="69" t="s">
        <v>115</v>
      </c>
      <c r="C123" s="261">
        <v>6489</v>
      </c>
      <c r="D123" s="227">
        <v>0.25536854323853753</v>
      </c>
      <c r="E123" s="174">
        <v>2343</v>
      </c>
      <c r="F123" s="227">
        <v>-3.8177339901477869E-2</v>
      </c>
      <c r="G123" s="174">
        <v>8832</v>
      </c>
      <c r="H123" s="227">
        <v>0.16134122287968444</v>
      </c>
      <c r="I123" s="261">
        <v>5474</v>
      </c>
      <c r="J123" s="227">
        <v>0.24239673172945975</v>
      </c>
      <c r="K123" s="174">
        <v>2152</v>
      </c>
      <c r="L123" s="227">
        <v>-2.9318899413621979E-2</v>
      </c>
      <c r="M123" s="174">
        <v>7626</v>
      </c>
      <c r="N123" s="227">
        <v>0.15144194473803418</v>
      </c>
      <c r="O123" s="261">
        <v>368</v>
      </c>
      <c r="P123" s="227">
        <v>9.8507462686567182E-2</v>
      </c>
      <c r="Q123" s="174">
        <v>189</v>
      </c>
      <c r="R123" s="227">
        <v>-0.12093023255813951</v>
      </c>
      <c r="S123" s="174">
        <v>557</v>
      </c>
      <c r="T123" s="227">
        <v>1.2727272727272698E-2</v>
      </c>
      <c r="U123" s="261">
        <v>538</v>
      </c>
      <c r="V123" s="227">
        <v>0.64024390243902429</v>
      </c>
      <c r="W123" s="261">
        <v>109</v>
      </c>
      <c r="X123" s="227">
        <v>9.000000000000008E-2</v>
      </c>
      <c r="Y123" s="174">
        <v>2</v>
      </c>
      <c r="Z123" s="227">
        <v>-0.5</v>
      </c>
      <c r="AA123" s="174">
        <v>111</v>
      </c>
      <c r="AB123" s="227">
        <v>6.7307692307692291E-2</v>
      </c>
    </row>
    <row r="124" spans="2:28" s="4" customFormat="1" ht="15.75" collapsed="1" x14ac:dyDescent="0.25">
      <c r="B124" s="115">
        <v>2013</v>
      </c>
      <c r="C124" s="262">
        <v>67621</v>
      </c>
      <c r="D124" s="117">
        <v>-2.5367175451492474E-2</v>
      </c>
      <c r="E124" s="116">
        <v>26567</v>
      </c>
      <c r="F124" s="117">
        <v>-3.4909909909909942E-2</v>
      </c>
      <c r="G124" s="116">
        <v>94188</v>
      </c>
      <c r="H124" s="117">
        <v>-2.8077887502708676E-2</v>
      </c>
      <c r="I124" s="262">
        <v>57289</v>
      </c>
      <c r="J124" s="117">
        <v>-5.1804895810920404E-2</v>
      </c>
      <c r="K124" s="116">
        <v>23365</v>
      </c>
      <c r="L124" s="117">
        <v>-5.5883303701309228E-2</v>
      </c>
      <c r="M124" s="116">
        <v>80654</v>
      </c>
      <c r="N124" s="117">
        <v>-5.2990007866896782E-2</v>
      </c>
      <c r="O124" s="262">
        <v>4226</v>
      </c>
      <c r="P124" s="117">
        <v>0.1062827225130889</v>
      </c>
      <c r="Q124" s="116">
        <v>3125</v>
      </c>
      <c r="R124" s="117">
        <v>0.14510809820447057</v>
      </c>
      <c r="S124" s="116">
        <v>7351</v>
      </c>
      <c r="T124" s="117">
        <v>0.12246144449534291</v>
      </c>
      <c r="U124" s="262">
        <v>4797</v>
      </c>
      <c r="V124" s="117">
        <v>0.18620178041543034</v>
      </c>
      <c r="W124" s="262">
        <v>1309</v>
      </c>
      <c r="X124" s="117">
        <v>0.19216757741347901</v>
      </c>
      <c r="Y124" s="116">
        <v>77</v>
      </c>
      <c r="Z124" s="117">
        <v>0.50980392156862742</v>
      </c>
      <c r="AA124" s="116">
        <v>1386</v>
      </c>
      <c r="AB124" s="117">
        <v>0.20626631853785904</v>
      </c>
    </row>
    <row r="125" spans="2:28" s="4" customFormat="1" ht="15" hidden="1" customHeight="1" outlineLevel="1" x14ac:dyDescent="0.25">
      <c r="B125" s="69" t="s">
        <v>104</v>
      </c>
      <c r="C125" s="259">
        <v>9749</v>
      </c>
      <c r="D125" s="220">
        <v>-1.7634018540910956E-2</v>
      </c>
      <c r="E125" s="209">
        <v>2501</v>
      </c>
      <c r="F125" s="220">
        <v>-0.14816076294277924</v>
      </c>
      <c r="G125" s="209">
        <v>12250</v>
      </c>
      <c r="H125" s="220">
        <v>-4.743390357698285E-2</v>
      </c>
      <c r="I125" s="259">
        <v>8996</v>
      </c>
      <c r="J125" s="220">
        <v>-5.7471264367816577E-3</v>
      </c>
      <c r="K125" s="209">
        <v>2312</v>
      </c>
      <c r="L125" s="220">
        <v>-0.15280322462440454</v>
      </c>
      <c r="M125" s="209">
        <v>11308</v>
      </c>
      <c r="N125" s="220">
        <v>-3.9823384563131503E-2</v>
      </c>
      <c r="O125" s="259">
        <v>307</v>
      </c>
      <c r="P125" s="220">
        <v>1.655629139072845E-2</v>
      </c>
      <c r="Q125" s="209">
        <v>189</v>
      </c>
      <c r="R125" s="220">
        <v>-5.2631578947368585E-3</v>
      </c>
      <c r="S125" s="209">
        <v>496</v>
      </c>
      <c r="T125" s="220">
        <v>8.1300813008129413E-3</v>
      </c>
      <c r="U125" s="259">
        <v>404</v>
      </c>
      <c r="V125" s="220">
        <v>6.0367454068241511E-2</v>
      </c>
      <c r="W125" s="259">
        <v>42</v>
      </c>
      <c r="X125" s="220">
        <v>-0.78238341968911918</v>
      </c>
      <c r="Y125" s="209">
        <v>0</v>
      </c>
      <c r="Z125" s="220">
        <v>-1</v>
      </c>
      <c r="AA125" s="209">
        <v>42</v>
      </c>
      <c r="AB125" s="220">
        <v>-0.8</v>
      </c>
    </row>
    <row r="126" spans="2:28" s="4" customFormat="1" ht="15" hidden="1" customHeight="1" outlineLevel="1" x14ac:dyDescent="0.25">
      <c r="B126" s="69" t="s">
        <v>105</v>
      </c>
      <c r="C126" s="259">
        <v>5812</v>
      </c>
      <c r="D126" s="220">
        <v>-0.35141167280437446</v>
      </c>
      <c r="E126" s="209">
        <v>2018</v>
      </c>
      <c r="F126" s="220">
        <v>-0.25863335782512853</v>
      </c>
      <c r="G126" s="209">
        <v>7830</v>
      </c>
      <c r="H126" s="220">
        <v>-0.32979542925618421</v>
      </c>
      <c r="I126" s="259">
        <v>5077</v>
      </c>
      <c r="J126" s="220">
        <v>-0.37521535810977114</v>
      </c>
      <c r="K126" s="209">
        <v>1838</v>
      </c>
      <c r="L126" s="220">
        <v>-0.27495069033530573</v>
      </c>
      <c r="M126" s="209">
        <v>6915</v>
      </c>
      <c r="N126" s="220">
        <v>-0.35137416752649842</v>
      </c>
      <c r="O126" s="259">
        <v>265</v>
      </c>
      <c r="P126" s="220">
        <v>-0.36144578313253017</v>
      </c>
      <c r="Q126" s="209">
        <v>180</v>
      </c>
      <c r="R126" s="220">
        <v>-3.7433155080213942E-2</v>
      </c>
      <c r="S126" s="209">
        <v>445</v>
      </c>
      <c r="T126" s="220">
        <v>-0.26079734219269102</v>
      </c>
      <c r="U126" s="259">
        <v>421</v>
      </c>
      <c r="V126" s="220">
        <v>0.34076433121019112</v>
      </c>
      <c r="W126" s="259">
        <v>49</v>
      </c>
      <c r="X126" s="220">
        <v>-0.53773584905660377</v>
      </c>
      <c r="Y126" s="209">
        <v>0</v>
      </c>
      <c r="Z126" s="220" t="s">
        <v>124</v>
      </c>
      <c r="AA126" s="209">
        <v>49</v>
      </c>
      <c r="AB126" s="220">
        <v>-0.53773584905660377</v>
      </c>
    </row>
    <row r="127" spans="2:28" s="4" customFormat="1" ht="15" hidden="1" customHeight="1" outlineLevel="1" x14ac:dyDescent="0.25">
      <c r="B127" s="69" t="s">
        <v>106</v>
      </c>
      <c r="C127" s="259">
        <v>4902</v>
      </c>
      <c r="D127" s="220">
        <v>-0.41739957214166867</v>
      </c>
      <c r="E127" s="209">
        <v>1784</v>
      </c>
      <c r="F127" s="220">
        <v>-0.23695466210436267</v>
      </c>
      <c r="G127" s="209">
        <v>6686</v>
      </c>
      <c r="H127" s="220">
        <v>-0.37816220238095233</v>
      </c>
      <c r="I127" s="259">
        <v>4194</v>
      </c>
      <c r="J127" s="220">
        <v>-0.44147023571713939</v>
      </c>
      <c r="K127" s="209">
        <v>1589</v>
      </c>
      <c r="L127" s="220">
        <v>-0.2436934792955735</v>
      </c>
      <c r="M127" s="209">
        <v>5783</v>
      </c>
      <c r="N127" s="220">
        <v>-0.39823100936524458</v>
      </c>
      <c r="O127" s="259">
        <v>319</v>
      </c>
      <c r="P127" s="220">
        <v>9.6219931271477765E-2</v>
      </c>
      <c r="Q127" s="209">
        <v>189</v>
      </c>
      <c r="R127" s="220">
        <v>-0.18534482758620685</v>
      </c>
      <c r="S127" s="209">
        <v>508</v>
      </c>
      <c r="T127" s="220">
        <v>-2.8680688336520044E-2</v>
      </c>
      <c r="U127" s="259">
        <v>300</v>
      </c>
      <c r="V127" s="220">
        <v>-0.40711462450592883</v>
      </c>
      <c r="W127" s="259">
        <v>89</v>
      </c>
      <c r="X127" s="220">
        <v>-0.17592592592592593</v>
      </c>
      <c r="Y127" s="209">
        <v>6</v>
      </c>
      <c r="Z127" s="220">
        <v>0.19999999999999996</v>
      </c>
      <c r="AA127" s="209">
        <v>95</v>
      </c>
      <c r="AB127" s="220">
        <v>-0.15929203539823011</v>
      </c>
    </row>
    <row r="128" spans="2:28" s="4" customFormat="1" ht="15" hidden="1" customHeight="1" outlineLevel="1" x14ac:dyDescent="0.25">
      <c r="B128" s="69" t="s">
        <v>107</v>
      </c>
      <c r="C128" s="259">
        <v>4950</v>
      </c>
      <c r="D128" s="220">
        <v>-0.36562860438292966</v>
      </c>
      <c r="E128" s="209">
        <v>1831</v>
      </c>
      <c r="F128" s="220">
        <v>-0.10943579766536971</v>
      </c>
      <c r="G128" s="209">
        <v>6781</v>
      </c>
      <c r="H128" s="220">
        <v>-0.31220204888933967</v>
      </c>
      <c r="I128" s="259">
        <v>4376</v>
      </c>
      <c r="J128" s="220">
        <v>-0.3773477518497439</v>
      </c>
      <c r="K128" s="209">
        <v>1635</v>
      </c>
      <c r="L128" s="220">
        <v>-0.1181229773462783</v>
      </c>
      <c r="M128" s="209">
        <v>6011</v>
      </c>
      <c r="N128" s="220">
        <v>-0.32323800945732939</v>
      </c>
      <c r="O128" s="259">
        <v>259</v>
      </c>
      <c r="P128" s="220">
        <v>-0.25574712643678166</v>
      </c>
      <c r="Q128" s="209">
        <v>180</v>
      </c>
      <c r="R128" s="220">
        <v>-9.9999999999999978E-2</v>
      </c>
      <c r="S128" s="209">
        <v>439</v>
      </c>
      <c r="T128" s="220">
        <v>-0.19890510948905105</v>
      </c>
      <c r="U128" s="259">
        <v>270</v>
      </c>
      <c r="V128" s="220">
        <v>-4.5936395759717308E-2</v>
      </c>
      <c r="W128" s="259">
        <v>45</v>
      </c>
      <c r="X128" s="220">
        <v>-0.6875</v>
      </c>
      <c r="Y128" s="209">
        <v>16</v>
      </c>
      <c r="Z128" s="220">
        <v>7</v>
      </c>
      <c r="AA128" s="209">
        <v>61</v>
      </c>
      <c r="AB128" s="220">
        <v>-0.5821917808219178</v>
      </c>
    </row>
    <row r="129" spans="2:28" s="4" customFormat="1" ht="15" hidden="1" customHeight="1" outlineLevel="1" x14ac:dyDescent="0.25">
      <c r="B129" s="69" t="s">
        <v>108</v>
      </c>
      <c r="C129" s="259">
        <v>4494</v>
      </c>
      <c r="D129" s="220">
        <v>-0.25988142292490124</v>
      </c>
      <c r="E129" s="209">
        <v>1371</v>
      </c>
      <c r="F129" s="220">
        <v>-8.7824351297405179E-2</v>
      </c>
      <c r="G129" s="209">
        <v>5865</v>
      </c>
      <c r="H129" s="220">
        <v>-0.22574257425742572</v>
      </c>
      <c r="I129" s="259">
        <v>3765</v>
      </c>
      <c r="J129" s="220">
        <v>-0.31990606936416188</v>
      </c>
      <c r="K129" s="209">
        <v>1225</v>
      </c>
      <c r="L129" s="220">
        <v>-6.9855732725892183E-2</v>
      </c>
      <c r="M129" s="209">
        <v>4990</v>
      </c>
      <c r="N129" s="220">
        <v>-0.27185174376185617</v>
      </c>
      <c r="O129" s="259">
        <v>306</v>
      </c>
      <c r="P129" s="220">
        <v>0.16349809885931554</v>
      </c>
      <c r="Q129" s="209">
        <v>137</v>
      </c>
      <c r="R129" s="220">
        <v>-0.21714285714285719</v>
      </c>
      <c r="S129" s="209">
        <v>443</v>
      </c>
      <c r="T129" s="220">
        <v>1.1415525114155223E-2</v>
      </c>
      <c r="U129" s="259">
        <v>312</v>
      </c>
      <c r="V129" s="220">
        <v>0.70491803278688514</v>
      </c>
      <c r="W129" s="259">
        <v>111</v>
      </c>
      <c r="X129" s="220">
        <v>0.23333333333333339</v>
      </c>
      <c r="Y129" s="209">
        <v>9</v>
      </c>
      <c r="Z129" s="220">
        <v>-0.18181818181818177</v>
      </c>
      <c r="AA129" s="209">
        <v>120</v>
      </c>
      <c r="AB129" s="220">
        <v>0.18811881188118806</v>
      </c>
    </row>
    <row r="130" spans="2:28" s="4" customFormat="1" ht="15" hidden="1" customHeight="1" outlineLevel="1" x14ac:dyDescent="0.25">
      <c r="B130" s="69" t="s">
        <v>109</v>
      </c>
      <c r="C130" s="259">
        <v>4149</v>
      </c>
      <c r="D130" s="220">
        <v>-0.19075482738443539</v>
      </c>
      <c r="E130" s="209">
        <v>1810</v>
      </c>
      <c r="F130" s="220">
        <v>-0.16281221091581866</v>
      </c>
      <c r="G130" s="209">
        <v>5959</v>
      </c>
      <c r="H130" s="220">
        <v>-0.1824667306900809</v>
      </c>
      <c r="I130" s="259">
        <v>3602</v>
      </c>
      <c r="J130" s="220">
        <v>-0.21559233449477355</v>
      </c>
      <c r="K130" s="209">
        <v>1604</v>
      </c>
      <c r="L130" s="220">
        <v>-0.1702017589239524</v>
      </c>
      <c r="M130" s="209">
        <v>5206</v>
      </c>
      <c r="N130" s="220">
        <v>-0.20214559386973185</v>
      </c>
      <c r="O130" s="259">
        <v>239</v>
      </c>
      <c r="P130" s="220">
        <v>0.10138248847926268</v>
      </c>
      <c r="Q130" s="209">
        <v>202</v>
      </c>
      <c r="R130" s="220">
        <v>-1.9417475728155331E-2</v>
      </c>
      <c r="S130" s="209">
        <v>441</v>
      </c>
      <c r="T130" s="220">
        <v>4.2553191489361764E-2</v>
      </c>
      <c r="U130" s="259">
        <v>217</v>
      </c>
      <c r="V130" s="220">
        <v>1.4018691588784993E-2</v>
      </c>
      <c r="W130" s="259">
        <v>91</v>
      </c>
      <c r="X130" s="220">
        <v>-0.125</v>
      </c>
      <c r="Y130" s="209">
        <v>4</v>
      </c>
      <c r="Z130" s="220">
        <v>-0.82608695652173914</v>
      </c>
      <c r="AA130" s="209">
        <v>95</v>
      </c>
      <c r="AB130" s="220">
        <v>-0.25196850393700787</v>
      </c>
    </row>
    <row r="131" spans="2:28" s="4" customFormat="1" ht="15" hidden="1" customHeight="1" outlineLevel="1" x14ac:dyDescent="0.25">
      <c r="B131" s="69" t="s">
        <v>110</v>
      </c>
      <c r="C131" s="259">
        <v>5581</v>
      </c>
      <c r="D131" s="220">
        <v>-0.17562776957163961</v>
      </c>
      <c r="E131" s="209">
        <v>2754</v>
      </c>
      <c r="F131" s="220">
        <v>-0.16164383561643836</v>
      </c>
      <c r="G131" s="209">
        <v>8335</v>
      </c>
      <c r="H131" s="220">
        <v>-0.17105917454002983</v>
      </c>
      <c r="I131" s="259">
        <v>4871</v>
      </c>
      <c r="J131" s="220">
        <v>-0.18216924110141031</v>
      </c>
      <c r="K131" s="209">
        <v>2541</v>
      </c>
      <c r="L131" s="220">
        <v>-0.13039014373716629</v>
      </c>
      <c r="M131" s="209">
        <v>7412</v>
      </c>
      <c r="N131" s="220">
        <v>-0.16512728091912587</v>
      </c>
      <c r="O131" s="259">
        <v>315</v>
      </c>
      <c r="P131" s="220">
        <v>-0.26401869158878499</v>
      </c>
      <c r="Q131" s="209">
        <v>213</v>
      </c>
      <c r="R131" s="220">
        <v>-0.37900874635568516</v>
      </c>
      <c r="S131" s="209">
        <v>528</v>
      </c>
      <c r="T131" s="220">
        <v>-0.31517509727626458</v>
      </c>
      <c r="U131" s="259">
        <v>231</v>
      </c>
      <c r="V131" s="220">
        <v>-0.12167300380228141</v>
      </c>
      <c r="W131" s="259">
        <v>164</v>
      </c>
      <c r="X131" s="220">
        <v>0.33333333333333326</v>
      </c>
      <c r="Y131" s="209">
        <v>0</v>
      </c>
      <c r="Z131" s="220">
        <v>-1</v>
      </c>
      <c r="AA131" s="209">
        <v>164</v>
      </c>
      <c r="AB131" s="220">
        <v>0.14685314685314688</v>
      </c>
    </row>
    <row r="132" spans="2:28" s="4" customFormat="1" ht="15" hidden="1" customHeight="1" outlineLevel="1" x14ac:dyDescent="0.25">
      <c r="B132" s="69" t="s">
        <v>111</v>
      </c>
      <c r="C132" s="259">
        <v>9885</v>
      </c>
      <c r="D132" s="220">
        <v>-6.1164403077215268E-2</v>
      </c>
      <c r="E132" s="209">
        <v>5600</v>
      </c>
      <c r="F132" s="220">
        <v>-0.17948717948717952</v>
      </c>
      <c r="G132" s="209">
        <v>15485</v>
      </c>
      <c r="H132" s="220">
        <v>-0.10769851331105218</v>
      </c>
      <c r="I132" s="259">
        <v>8584</v>
      </c>
      <c r="J132" s="220">
        <v>-0.10349869451697125</v>
      </c>
      <c r="K132" s="209">
        <v>5042</v>
      </c>
      <c r="L132" s="220">
        <v>-0.18255512321660183</v>
      </c>
      <c r="M132" s="209">
        <v>13626</v>
      </c>
      <c r="N132" s="220">
        <v>-0.13447246395223278</v>
      </c>
      <c r="O132" s="259">
        <v>511</v>
      </c>
      <c r="P132" s="220">
        <v>-0.15676567656765672</v>
      </c>
      <c r="Q132" s="209">
        <v>554</v>
      </c>
      <c r="R132" s="220">
        <v>-0.14506172839506171</v>
      </c>
      <c r="S132" s="209">
        <v>1065</v>
      </c>
      <c r="T132" s="220">
        <v>-0.15071770334928225</v>
      </c>
      <c r="U132" s="259">
        <v>657</v>
      </c>
      <c r="V132" s="220">
        <v>1.0660377358490565</v>
      </c>
      <c r="W132" s="259">
        <v>133</v>
      </c>
      <c r="X132" s="220">
        <v>3.4333333333333336</v>
      </c>
      <c r="Y132" s="209">
        <v>4</v>
      </c>
      <c r="Z132" s="220">
        <v>-0.55555555555555558</v>
      </c>
      <c r="AA132" s="209">
        <v>137</v>
      </c>
      <c r="AB132" s="220">
        <v>2.5128205128205128</v>
      </c>
    </row>
    <row r="133" spans="2:28" s="4" customFormat="1" ht="15" hidden="1" customHeight="1" outlineLevel="1" x14ac:dyDescent="0.25">
      <c r="B133" s="69" t="s">
        <v>112</v>
      </c>
      <c r="C133" s="259">
        <v>4909</v>
      </c>
      <c r="D133" s="220">
        <v>-0.27370912856931495</v>
      </c>
      <c r="E133" s="209">
        <v>2123</v>
      </c>
      <c r="F133" s="220">
        <v>-9.3122597180692046E-2</v>
      </c>
      <c r="G133" s="209">
        <v>7032</v>
      </c>
      <c r="H133" s="220">
        <v>-0.22725274725274724</v>
      </c>
      <c r="I133" s="259">
        <v>4227</v>
      </c>
      <c r="J133" s="220">
        <v>-0.28597972972972974</v>
      </c>
      <c r="K133" s="209">
        <v>1872</v>
      </c>
      <c r="L133" s="220">
        <v>-0.10601719197707737</v>
      </c>
      <c r="M133" s="209">
        <v>6099</v>
      </c>
      <c r="N133" s="220">
        <v>-0.23895682555527831</v>
      </c>
      <c r="O133" s="259">
        <v>326</v>
      </c>
      <c r="P133" s="220">
        <v>-0.24537037037037035</v>
      </c>
      <c r="Q133" s="209">
        <v>251</v>
      </c>
      <c r="R133" s="220">
        <v>3.7190082644628086E-2</v>
      </c>
      <c r="S133" s="209">
        <v>577</v>
      </c>
      <c r="T133" s="220">
        <v>-0.14391691394658757</v>
      </c>
      <c r="U133" s="259">
        <v>245</v>
      </c>
      <c r="V133" s="220">
        <v>-0.21474358974358976</v>
      </c>
      <c r="W133" s="259">
        <v>111</v>
      </c>
      <c r="X133" s="220">
        <v>0.16842105263157903</v>
      </c>
      <c r="Y133" s="209">
        <v>0</v>
      </c>
      <c r="Z133" s="220">
        <v>-1</v>
      </c>
      <c r="AA133" s="209">
        <v>111</v>
      </c>
      <c r="AB133" s="220">
        <v>0.1100000000000001</v>
      </c>
    </row>
    <row r="134" spans="2:28" s="4" customFormat="1" ht="15" hidden="1" customHeight="1" outlineLevel="1" x14ac:dyDescent="0.25">
      <c r="B134" s="69" t="s">
        <v>113</v>
      </c>
      <c r="C134" s="259">
        <v>5640</v>
      </c>
      <c r="D134" s="220">
        <v>5.677346824058449E-2</v>
      </c>
      <c r="E134" s="209">
        <v>1596</v>
      </c>
      <c r="F134" s="220">
        <v>-0.3294117647058824</v>
      </c>
      <c r="G134" s="209">
        <v>7236</v>
      </c>
      <c r="H134" s="220">
        <v>-6.232992095373846E-2</v>
      </c>
      <c r="I134" s="259">
        <v>4969</v>
      </c>
      <c r="J134" s="220">
        <v>8.1628210709621341E-2</v>
      </c>
      <c r="K134" s="209">
        <v>1404</v>
      </c>
      <c r="L134" s="220">
        <v>-0.28110599078341014</v>
      </c>
      <c r="M134" s="209">
        <v>6373</v>
      </c>
      <c r="N134" s="220">
        <v>-2.6577058194592995E-2</v>
      </c>
      <c r="O134" s="259">
        <v>358</v>
      </c>
      <c r="P134" s="220">
        <v>-0.23667377398720679</v>
      </c>
      <c r="Q134" s="209">
        <v>188</v>
      </c>
      <c r="R134" s="220">
        <v>-0.50264550264550267</v>
      </c>
      <c r="S134" s="209">
        <v>546</v>
      </c>
      <c r="T134" s="220">
        <v>-0.35537190082644632</v>
      </c>
      <c r="U134" s="259">
        <v>245</v>
      </c>
      <c r="V134" s="220">
        <v>3.8135593220338881E-2</v>
      </c>
      <c r="W134" s="259">
        <v>68</v>
      </c>
      <c r="X134" s="220">
        <v>0.78947368421052633</v>
      </c>
      <c r="Y134" s="209">
        <v>4</v>
      </c>
      <c r="Z134" s="220">
        <v>-0.91836734693877553</v>
      </c>
      <c r="AA134" s="209">
        <v>72</v>
      </c>
      <c r="AB134" s="220">
        <v>-0.17241379310344829</v>
      </c>
    </row>
    <row r="135" spans="2:28" s="4" customFormat="1" ht="15" hidden="1" customHeight="1" outlineLevel="1" x14ac:dyDescent="0.25">
      <c r="B135" s="69" t="s">
        <v>114</v>
      </c>
      <c r="C135" s="259">
        <v>4141</v>
      </c>
      <c r="D135" s="220">
        <v>-8.5670125855597301E-2</v>
      </c>
      <c r="E135" s="209">
        <v>1704</v>
      </c>
      <c r="F135" s="220">
        <v>0.20084566596194509</v>
      </c>
      <c r="G135" s="209">
        <v>5845</v>
      </c>
      <c r="H135" s="220">
        <v>-1.7316745124411614E-2</v>
      </c>
      <c r="I135" s="259">
        <v>3352</v>
      </c>
      <c r="J135" s="220">
        <v>-0.1277647671090294</v>
      </c>
      <c r="K135" s="209">
        <v>1469</v>
      </c>
      <c r="L135" s="220">
        <v>0.13086989992301779</v>
      </c>
      <c r="M135" s="209">
        <v>4821</v>
      </c>
      <c r="N135" s="220">
        <v>-6.2427071178529747E-2</v>
      </c>
      <c r="O135" s="259">
        <v>280</v>
      </c>
      <c r="P135" s="220">
        <v>-0.14893617021276595</v>
      </c>
      <c r="Q135" s="209">
        <v>231</v>
      </c>
      <c r="R135" s="220">
        <v>1.2211538461538463</v>
      </c>
      <c r="S135" s="209">
        <v>511</v>
      </c>
      <c r="T135" s="220">
        <v>0.18013856812933016</v>
      </c>
      <c r="U135" s="259">
        <v>414</v>
      </c>
      <c r="V135" s="220">
        <v>0.31847133757961776</v>
      </c>
      <c r="W135" s="259">
        <v>95</v>
      </c>
      <c r="X135" s="220">
        <v>1.2093023255813953</v>
      </c>
      <c r="Y135" s="209">
        <v>4</v>
      </c>
      <c r="Z135" s="220">
        <v>-0.75</v>
      </c>
      <c r="AA135" s="209">
        <v>99</v>
      </c>
      <c r="AB135" s="220">
        <v>0.67796610169491522</v>
      </c>
    </row>
    <row r="136" spans="2:28" s="4" customFormat="1" ht="15" hidden="1" customHeight="1" outlineLevel="1" x14ac:dyDescent="0.25">
      <c r="B136" s="69" t="s">
        <v>115</v>
      </c>
      <c r="C136" s="259">
        <v>5169</v>
      </c>
      <c r="D136" s="220">
        <v>0.14459698848538527</v>
      </c>
      <c r="E136" s="209">
        <v>2436</v>
      </c>
      <c r="F136" s="220">
        <v>-0.19203980099502482</v>
      </c>
      <c r="G136" s="209">
        <v>7605</v>
      </c>
      <c r="H136" s="220">
        <v>9.8260523170894398E-3</v>
      </c>
      <c r="I136" s="259">
        <v>4406</v>
      </c>
      <c r="J136" s="220">
        <v>0.15612700078719488</v>
      </c>
      <c r="K136" s="209">
        <v>2217</v>
      </c>
      <c r="L136" s="220">
        <v>-0.20194384449244063</v>
      </c>
      <c r="M136" s="209">
        <v>6623</v>
      </c>
      <c r="N136" s="220">
        <v>5.1601153437548231E-3</v>
      </c>
      <c r="O136" s="259">
        <v>335</v>
      </c>
      <c r="P136" s="220">
        <v>-7.4585635359115998E-2</v>
      </c>
      <c r="Q136" s="209">
        <v>215</v>
      </c>
      <c r="R136" s="220">
        <v>-9.2827004219409259E-2</v>
      </c>
      <c r="S136" s="209">
        <v>550</v>
      </c>
      <c r="T136" s="220">
        <v>-8.1803005008347252E-2</v>
      </c>
      <c r="U136" s="259">
        <v>328</v>
      </c>
      <c r="V136" s="220">
        <v>-1.2048192771084376E-2</v>
      </c>
      <c r="W136" s="259">
        <v>100</v>
      </c>
      <c r="X136" s="220">
        <v>8.0909090909090917</v>
      </c>
      <c r="Y136" s="209">
        <v>4</v>
      </c>
      <c r="Z136" s="220" t="s">
        <v>124</v>
      </c>
      <c r="AA136" s="209">
        <v>104</v>
      </c>
      <c r="AB136" s="220">
        <v>8.454545454545455</v>
      </c>
    </row>
    <row r="137" spans="2:28" s="4" customFormat="1" ht="15.75" collapsed="1" x14ac:dyDescent="0.25">
      <c r="B137" s="115">
        <v>2012</v>
      </c>
      <c r="C137" s="263">
        <v>69381</v>
      </c>
      <c r="D137" s="117">
        <v>-0.18125818671009308</v>
      </c>
      <c r="E137" s="264">
        <v>27528</v>
      </c>
      <c r="F137" s="117">
        <v>-0.16536292523194474</v>
      </c>
      <c r="G137" s="264">
        <v>96909</v>
      </c>
      <c r="H137" s="117">
        <v>-0.17680487245483045</v>
      </c>
      <c r="I137" s="263">
        <v>60419</v>
      </c>
      <c r="J137" s="117">
        <v>-0.20015091741904734</v>
      </c>
      <c r="K137" s="264">
        <v>24748</v>
      </c>
      <c r="L137" s="117">
        <v>-0.16625677997506993</v>
      </c>
      <c r="M137" s="264">
        <v>85167</v>
      </c>
      <c r="N137" s="117">
        <v>-0.19058933102707631</v>
      </c>
      <c r="O137" s="263">
        <v>3820</v>
      </c>
      <c r="P137" s="117">
        <v>-0.14388166741371577</v>
      </c>
      <c r="Q137" s="264">
        <v>2729</v>
      </c>
      <c r="R137" s="117">
        <v>-0.13144493952896241</v>
      </c>
      <c r="S137" s="264">
        <v>6549</v>
      </c>
      <c r="T137" s="117">
        <v>-0.1387427669647554</v>
      </c>
      <c r="U137" s="263">
        <v>4044</v>
      </c>
      <c r="V137" s="117">
        <v>0.10612691466083146</v>
      </c>
      <c r="W137" s="263">
        <v>1098</v>
      </c>
      <c r="X137" s="117">
        <v>1.1981566820276512E-2</v>
      </c>
      <c r="Y137" s="264">
        <v>51</v>
      </c>
      <c r="Z137" s="117">
        <v>-0.67515923566878988</v>
      </c>
      <c r="AA137" s="264">
        <v>1149</v>
      </c>
      <c r="AB137" s="117">
        <v>-7.4879227053140096E-2</v>
      </c>
    </row>
    <row r="138" spans="2:28" s="4" customFormat="1" ht="15" hidden="1" customHeight="1" outlineLevel="1" x14ac:dyDescent="0.25">
      <c r="B138" s="69" t="s">
        <v>104</v>
      </c>
      <c r="C138" s="259">
        <v>9924</v>
      </c>
      <c r="D138" s="220">
        <v>0.37795056928630943</v>
      </c>
      <c r="E138" s="209">
        <v>2936</v>
      </c>
      <c r="F138" s="220">
        <v>0.14597970335675248</v>
      </c>
      <c r="G138" s="209">
        <v>12860</v>
      </c>
      <c r="H138" s="220">
        <v>0.31708316263826308</v>
      </c>
      <c r="I138" s="259">
        <v>9048</v>
      </c>
      <c r="J138" s="220">
        <v>0.37570320814961233</v>
      </c>
      <c r="K138" s="209">
        <v>2729</v>
      </c>
      <c r="L138" s="220">
        <v>0.15244932432432434</v>
      </c>
      <c r="M138" s="209">
        <v>11777</v>
      </c>
      <c r="N138" s="220">
        <v>0.3166014533258803</v>
      </c>
      <c r="O138" s="259">
        <v>302</v>
      </c>
      <c r="P138" s="220">
        <v>0.14393939393939403</v>
      </c>
      <c r="Q138" s="209">
        <v>190</v>
      </c>
      <c r="R138" s="220">
        <v>-2.0618556701030966E-2</v>
      </c>
      <c r="S138" s="209">
        <v>492</v>
      </c>
      <c r="T138" s="220">
        <v>7.4235807860262071E-2</v>
      </c>
      <c r="U138" s="259">
        <v>381</v>
      </c>
      <c r="V138" s="220">
        <v>0.35106382978723394</v>
      </c>
      <c r="W138" s="259">
        <v>193</v>
      </c>
      <c r="X138" s="220">
        <v>1.4430379746835444</v>
      </c>
      <c r="Y138" s="209">
        <v>17</v>
      </c>
      <c r="Z138" s="220" t="s">
        <v>124</v>
      </c>
      <c r="AA138" s="209">
        <v>210</v>
      </c>
      <c r="AB138" s="220">
        <v>1.6582278481012658</v>
      </c>
    </row>
    <row r="139" spans="2:28" s="4" customFormat="1" ht="15" hidden="1" customHeight="1" outlineLevel="1" x14ac:dyDescent="0.25">
      <c r="B139" s="69" t="s">
        <v>105</v>
      </c>
      <c r="C139" s="259">
        <v>8961</v>
      </c>
      <c r="D139" s="220">
        <v>0.38244369021906821</v>
      </c>
      <c r="E139" s="209">
        <v>2722</v>
      </c>
      <c r="F139" s="220">
        <v>0.37613751263902939</v>
      </c>
      <c r="G139" s="209">
        <v>11683</v>
      </c>
      <c r="H139" s="220">
        <v>0.38096926713947998</v>
      </c>
      <c r="I139" s="259">
        <v>8126</v>
      </c>
      <c r="J139" s="220">
        <v>0.39910468319559222</v>
      </c>
      <c r="K139" s="209">
        <v>2535</v>
      </c>
      <c r="L139" s="220">
        <v>0.40210176991150437</v>
      </c>
      <c r="M139" s="209">
        <v>10661</v>
      </c>
      <c r="N139" s="220">
        <v>0.39981617647058831</v>
      </c>
      <c r="O139" s="259">
        <v>415</v>
      </c>
      <c r="P139" s="220">
        <v>0.53703703703703698</v>
      </c>
      <c r="Q139" s="209">
        <v>187</v>
      </c>
      <c r="R139" s="220">
        <v>0.10000000000000009</v>
      </c>
      <c r="S139" s="209">
        <v>602</v>
      </c>
      <c r="T139" s="220">
        <v>0.36818181818181817</v>
      </c>
      <c r="U139" s="259">
        <v>314</v>
      </c>
      <c r="V139" s="220">
        <v>-9.4637223974763929E-3</v>
      </c>
      <c r="W139" s="259">
        <v>106</v>
      </c>
      <c r="X139" s="220">
        <v>0.21839080459770122</v>
      </c>
      <c r="Y139" s="209">
        <v>0</v>
      </c>
      <c r="Z139" s="220" t="s">
        <v>124</v>
      </c>
      <c r="AA139" s="209">
        <v>106</v>
      </c>
      <c r="AB139" s="220">
        <v>0.21839080459770122</v>
      </c>
    </row>
    <row r="140" spans="2:28" s="4" customFormat="1" ht="15" hidden="1" customHeight="1" outlineLevel="1" x14ac:dyDescent="0.25">
      <c r="B140" s="69" t="s">
        <v>106</v>
      </c>
      <c r="C140" s="259">
        <v>8414</v>
      </c>
      <c r="D140" s="220">
        <v>0.61280429365535749</v>
      </c>
      <c r="E140" s="209">
        <v>2338</v>
      </c>
      <c r="F140" s="220">
        <v>0.39332538736591172</v>
      </c>
      <c r="G140" s="209">
        <v>10752</v>
      </c>
      <c r="H140" s="220">
        <v>0.5593908629441624</v>
      </c>
      <c r="I140" s="259">
        <v>7509</v>
      </c>
      <c r="J140" s="220">
        <v>0.59833971902937422</v>
      </c>
      <c r="K140" s="209">
        <v>2101</v>
      </c>
      <c r="L140" s="220">
        <v>0.3467948717948719</v>
      </c>
      <c r="M140" s="209">
        <v>9610</v>
      </c>
      <c r="N140" s="220">
        <v>0.53563438798338137</v>
      </c>
      <c r="O140" s="259">
        <v>291</v>
      </c>
      <c r="P140" s="220">
        <v>0.40579710144927539</v>
      </c>
      <c r="Q140" s="209">
        <v>232</v>
      </c>
      <c r="R140" s="220">
        <v>0.96610169491525433</v>
      </c>
      <c r="S140" s="209">
        <v>523</v>
      </c>
      <c r="T140" s="220">
        <v>0.60923076923076924</v>
      </c>
      <c r="U140" s="259">
        <v>506</v>
      </c>
      <c r="V140" s="220">
        <v>1.4926108374384235</v>
      </c>
      <c r="W140" s="259">
        <v>108</v>
      </c>
      <c r="X140" s="220">
        <v>-9.1743119266054496E-3</v>
      </c>
      <c r="Y140" s="209">
        <v>5</v>
      </c>
      <c r="Z140" s="220" t="s">
        <v>124</v>
      </c>
      <c r="AA140" s="209">
        <v>113</v>
      </c>
      <c r="AB140" s="220">
        <v>3.669724770642202E-2</v>
      </c>
    </row>
    <row r="141" spans="2:28" s="4" customFormat="1" ht="15" hidden="1" customHeight="1" outlineLevel="1" x14ac:dyDescent="0.25">
      <c r="B141" s="69" t="s">
        <v>107</v>
      </c>
      <c r="C141" s="259">
        <v>7803</v>
      </c>
      <c r="D141" s="220">
        <v>0.88797483668037747</v>
      </c>
      <c r="E141" s="209">
        <v>2056</v>
      </c>
      <c r="F141" s="220">
        <v>0.70764119601328912</v>
      </c>
      <c r="G141" s="209">
        <v>9859</v>
      </c>
      <c r="H141" s="220">
        <v>0.8472924864155893</v>
      </c>
      <c r="I141" s="259">
        <v>7028</v>
      </c>
      <c r="J141" s="220">
        <v>0.96203238414293701</v>
      </c>
      <c r="K141" s="209">
        <v>1854</v>
      </c>
      <c r="L141" s="220">
        <v>0.70091743119266048</v>
      </c>
      <c r="M141" s="209">
        <v>8882</v>
      </c>
      <c r="N141" s="220">
        <v>0.90111301369863006</v>
      </c>
      <c r="O141" s="259">
        <v>348</v>
      </c>
      <c r="P141" s="220">
        <v>0.33333333333333326</v>
      </c>
      <c r="Q141" s="209">
        <v>200</v>
      </c>
      <c r="R141" s="220">
        <v>0.85185185185185186</v>
      </c>
      <c r="S141" s="209">
        <v>548</v>
      </c>
      <c r="T141" s="220">
        <v>0.48509485094850957</v>
      </c>
      <c r="U141" s="259">
        <v>283</v>
      </c>
      <c r="V141" s="220">
        <v>0.58100558659217882</v>
      </c>
      <c r="W141" s="259">
        <v>144</v>
      </c>
      <c r="X141" s="220">
        <v>0.29729729729729737</v>
      </c>
      <c r="Y141" s="209">
        <v>2</v>
      </c>
      <c r="Z141" s="220">
        <v>-0.66666666666666674</v>
      </c>
      <c r="AA141" s="209">
        <v>146</v>
      </c>
      <c r="AB141" s="220">
        <v>0.24786324786324787</v>
      </c>
    </row>
    <row r="142" spans="2:28" s="4" customFormat="1" ht="15" hidden="1" customHeight="1" outlineLevel="1" x14ac:dyDescent="0.25">
      <c r="B142" s="69" t="s">
        <v>108</v>
      </c>
      <c r="C142" s="259">
        <v>6072</v>
      </c>
      <c r="D142" s="220">
        <v>0.57714285714285718</v>
      </c>
      <c r="E142" s="209">
        <v>1503</v>
      </c>
      <c r="F142" s="220">
        <v>8.2853025936599378E-2</v>
      </c>
      <c r="G142" s="209">
        <v>7575</v>
      </c>
      <c r="H142" s="220">
        <v>0.44616265750286366</v>
      </c>
      <c r="I142" s="259">
        <v>5536</v>
      </c>
      <c r="J142" s="220">
        <v>0.68421052631578938</v>
      </c>
      <c r="K142" s="209">
        <v>1317</v>
      </c>
      <c r="L142" s="220">
        <v>0.13632441760138048</v>
      </c>
      <c r="M142" s="209">
        <v>6853</v>
      </c>
      <c r="N142" s="220">
        <v>0.54138551506972554</v>
      </c>
      <c r="O142" s="259">
        <v>263</v>
      </c>
      <c r="P142" s="220">
        <v>-8.0419580419580416E-2</v>
      </c>
      <c r="Q142" s="209">
        <v>175</v>
      </c>
      <c r="R142" s="220">
        <v>5.4216867469879526E-2</v>
      </c>
      <c r="S142" s="209">
        <v>438</v>
      </c>
      <c r="T142" s="220">
        <v>-3.0973451327433676E-2</v>
      </c>
      <c r="U142" s="259">
        <v>183</v>
      </c>
      <c r="V142" s="220">
        <v>0.21999999999999997</v>
      </c>
      <c r="W142" s="259">
        <v>90</v>
      </c>
      <c r="X142" s="220">
        <v>-0.29133858267716539</v>
      </c>
      <c r="Y142" s="209">
        <v>11</v>
      </c>
      <c r="Z142" s="220">
        <v>-0.82539682539682535</v>
      </c>
      <c r="AA142" s="209">
        <v>101</v>
      </c>
      <c r="AB142" s="220">
        <v>-0.46842105263157896</v>
      </c>
    </row>
    <row r="143" spans="2:28" s="4" customFormat="1" ht="15" hidden="1" customHeight="1" outlineLevel="1" x14ac:dyDescent="0.25">
      <c r="B143" s="69" t="s">
        <v>109</v>
      </c>
      <c r="C143" s="259">
        <v>5127</v>
      </c>
      <c r="D143" s="220">
        <v>0.24441747572815542</v>
      </c>
      <c r="E143" s="209">
        <v>2162</v>
      </c>
      <c r="F143" s="220">
        <v>0.21460674157303372</v>
      </c>
      <c r="G143" s="209">
        <v>7289</v>
      </c>
      <c r="H143" s="220">
        <v>0.23542372881355922</v>
      </c>
      <c r="I143" s="259">
        <v>4592</v>
      </c>
      <c r="J143" s="220">
        <v>0.29242893329580633</v>
      </c>
      <c r="K143" s="209">
        <v>1933</v>
      </c>
      <c r="L143" s="220">
        <v>0.32216142270861825</v>
      </c>
      <c r="M143" s="209">
        <v>6525</v>
      </c>
      <c r="N143" s="220">
        <v>0.30109670987038872</v>
      </c>
      <c r="O143" s="259">
        <v>217</v>
      </c>
      <c r="P143" s="220">
        <v>-0.15891472868217049</v>
      </c>
      <c r="Q143" s="209">
        <v>206</v>
      </c>
      <c r="R143" s="220">
        <v>-0.35220125786163525</v>
      </c>
      <c r="S143" s="209">
        <v>423</v>
      </c>
      <c r="T143" s="220">
        <v>-0.265625</v>
      </c>
      <c r="U143" s="259">
        <v>214</v>
      </c>
      <c r="V143" s="220">
        <v>0.27380952380952372</v>
      </c>
      <c r="W143" s="259">
        <v>104</v>
      </c>
      <c r="X143" s="220">
        <v>-0.26241134751773054</v>
      </c>
      <c r="Y143" s="209">
        <v>23</v>
      </c>
      <c r="Z143" s="220" t="s">
        <v>124</v>
      </c>
      <c r="AA143" s="209">
        <v>127</v>
      </c>
      <c r="AB143" s="220">
        <v>-9.9290780141844004E-2</v>
      </c>
    </row>
    <row r="144" spans="2:28" s="4" customFormat="1" ht="15" hidden="1" customHeight="1" outlineLevel="1" x14ac:dyDescent="0.25">
      <c r="B144" s="69" t="s">
        <v>110</v>
      </c>
      <c r="C144" s="259">
        <v>6770</v>
      </c>
      <c r="D144" s="220">
        <v>0.39415156507413518</v>
      </c>
      <c r="E144" s="209">
        <v>3285</v>
      </c>
      <c r="F144" s="220">
        <v>-4.6167247386759591E-2</v>
      </c>
      <c r="G144" s="209">
        <v>10055</v>
      </c>
      <c r="H144" s="220">
        <v>0.21144578313253004</v>
      </c>
      <c r="I144" s="259">
        <v>5956</v>
      </c>
      <c r="J144" s="220">
        <v>0.39191399859780329</v>
      </c>
      <c r="K144" s="209">
        <v>2922</v>
      </c>
      <c r="L144" s="220">
        <v>-7.2380952380952435E-2</v>
      </c>
      <c r="M144" s="209">
        <v>8878</v>
      </c>
      <c r="N144" s="220">
        <v>0.195046439628483</v>
      </c>
      <c r="O144" s="259">
        <v>428</v>
      </c>
      <c r="P144" s="220">
        <v>0.79079497907949792</v>
      </c>
      <c r="Q144" s="209">
        <v>343</v>
      </c>
      <c r="R144" s="220">
        <v>0.19512195121951215</v>
      </c>
      <c r="S144" s="209">
        <v>771</v>
      </c>
      <c r="T144" s="220">
        <v>0.46577946768060841</v>
      </c>
      <c r="U144" s="259">
        <v>263</v>
      </c>
      <c r="V144" s="220">
        <v>0.36269430051813467</v>
      </c>
      <c r="W144" s="259">
        <v>123</v>
      </c>
      <c r="X144" s="220">
        <v>-0.15172413793103445</v>
      </c>
      <c r="Y144" s="209">
        <v>20</v>
      </c>
      <c r="Z144" s="220">
        <v>1.8571428571428572</v>
      </c>
      <c r="AA144" s="209">
        <v>143</v>
      </c>
      <c r="AB144" s="220">
        <v>-5.9210526315789491E-2</v>
      </c>
    </row>
    <row r="145" spans="2:28" s="4" customFormat="1" ht="15" hidden="1" customHeight="1" outlineLevel="1" x14ac:dyDescent="0.25">
      <c r="B145" s="69" t="s">
        <v>111</v>
      </c>
      <c r="C145" s="259">
        <v>10529</v>
      </c>
      <c r="D145" s="220">
        <v>0.18730266125394679</v>
      </c>
      <c r="E145" s="209">
        <v>6825</v>
      </c>
      <c r="F145" s="220">
        <v>7.5989279520731534E-2</v>
      </c>
      <c r="G145" s="209">
        <v>17354</v>
      </c>
      <c r="H145" s="220">
        <v>0.14088488593780824</v>
      </c>
      <c r="I145" s="259">
        <v>9575</v>
      </c>
      <c r="J145" s="220">
        <v>0.21556430112987179</v>
      </c>
      <c r="K145" s="209">
        <v>6168</v>
      </c>
      <c r="L145" s="220">
        <v>9.7313645258850778E-2</v>
      </c>
      <c r="M145" s="209">
        <v>15743</v>
      </c>
      <c r="N145" s="220">
        <v>0.16632093643502732</v>
      </c>
      <c r="O145" s="259">
        <v>606</v>
      </c>
      <c r="P145" s="220">
        <v>0.28936170212765955</v>
      </c>
      <c r="Q145" s="209">
        <v>648</v>
      </c>
      <c r="R145" s="220">
        <v>-6.8965517241379337E-2</v>
      </c>
      <c r="S145" s="209">
        <v>1254</v>
      </c>
      <c r="T145" s="220">
        <v>7.547169811320753E-2</v>
      </c>
      <c r="U145" s="259">
        <v>318</v>
      </c>
      <c r="V145" s="220">
        <v>-0.24644549763033174</v>
      </c>
      <c r="W145" s="259">
        <v>30</v>
      </c>
      <c r="X145" s="220">
        <v>-0.69696969696969702</v>
      </c>
      <c r="Y145" s="209">
        <v>9</v>
      </c>
      <c r="Z145" s="220">
        <v>-0.65384615384615385</v>
      </c>
      <c r="AA145" s="209">
        <v>39</v>
      </c>
      <c r="AB145" s="220">
        <v>-0.68799999999999994</v>
      </c>
    </row>
    <row r="146" spans="2:28" s="4" customFormat="1" ht="15" hidden="1" customHeight="1" outlineLevel="1" x14ac:dyDescent="0.25">
      <c r="B146" s="69" t="s">
        <v>112</v>
      </c>
      <c r="C146" s="259">
        <v>6759</v>
      </c>
      <c r="D146" s="220">
        <v>0.36380145278450371</v>
      </c>
      <c r="E146" s="209">
        <v>2341</v>
      </c>
      <c r="F146" s="220">
        <v>0.5191434133679429</v>
      </c>
      <c r="G146" s="209">
        <v>9100</v>
      </c>
      <c r="H146" s="220">
        <v>0.40064645220871165</v>
      </c>
      <c r="I146" s="259">
        <v>5920</v>
      </c>
      <c r="J146" s="220">
        <v>0.37259448179921173</v>
      </c>
      <c r="K146" s="209">
        <v>2094</v>
      </c>
      <c r="L146" s="220">
        <v>0.55456570155901996</v>
      </c>
      <c r="M146" s="209">
        <v>8014</v>
      </c>
      <c r="N146" s="220">
        <v>0.4159010600706714</v>
      </c>
      <c r="O146" s="259">
        <v>432</v>
      </c>
      <c r="P146" s="220">
        <v>1.0571428571428569</v>
      </c>
      <c r="Q146" s="209">
        <v>242</v>
      </c>
      <c r="R146" s="220">
        <v>0.24742268041237114</v>
      </c>
      <c r="S146" s="209">
        <v>674</v>
      </c>
      <c r="T146" s="220">
        <v>0.66831683168316824</v>
      </c>
      <c r="U146" s="259">
        <v>312</v>
      </c>
      <c r="V146" s="220">
        <v>0.61658031088082899</v>
      </c>
      <c r="W146" s="259">
        <v>95</v>
      </c>
      <c r="X146" s="220">
        <v>-0.60416666666666674</v>
      </c>
      <c r="Y146" s="209">
        <v>5</v>
      </c>
      <c r="Z146" s="220" t="s">
        <v>124</v>
      </c>
      <c r="AA146" s="209">
        <v>100</v>
      </c>
      <c r="AB146" s="220">
        <v>-0.58333333333333326</v>
      </c>
    </row>
    <row r="147" spans="2:28" s="4" customFormat="1" ht="15" hidden="1" customHeight="1" outlineLevel="1" x14ac:dyDescent="0.25">
      <c r="B147" s="69" t="s">
        <v>113</v>
      </c>
      <c r="C147" s="259">
        <v>5337</v>
      </c>
      <c r="D147" s="220">
        <v>0.73054474708171213</v>
      </c>
      <c r="E147" s="209">
        <v>2380</v>
      </c>
      <c r="F147" s="220">
        <v>0.69878658101356184</v>
      </c>
      <c r="G147" s="209">
        <v>7717</v>
      </c>
      <c r="H147" s="220">
        <v>0.72062430323299886</v>
      </c>
      <c r="I147" s="259">
        <v>4594</v>
      </c>
      <c r="J147" s="220">
        <v>0.83980776932318779</v>
      </c>
      <c r="K147" s="209">
        <v>1953</v>
      </c>
      <c r="L147" s="220">
        <v>0.80666049953746533</v>
      </c>
      <c r="M147" s="209">
        <v>6547</v>
      </c>
      <c r="N147" s="220">
        <v>0.82979318054779205</v>
      </c>
      <c r="O147" s="259">
        <v>469</v>
      </c>
      <c r="P147" s="220">
        <v>1.1415525114155249</v>
      </c>
      <c r="Q147" s="209">
        <v>378</v>
      </c>
      <c r="R147" s="220">
        <v>0.84390243902439033</v>
      </c>
      <c r="S147" s="209">
        <v>847</v>
      </c>
      <c r="T147" s="220">
        <v>0.99764150943396235</v>
      </c>
      <c r="U147" s="259">
        <v>236</v>
      </c>
      <c r="V147" s="220">
        <v>0.15121951219512186</v>
      </c>
      <c r="W147" s="259">
        <v>38</v>
      </c>
      <c r="X147" s="220">
        <v>-0.76687116564417179</v>
      </c>
      <c r="Y147" s="209">
        <v>49</v>
      </c>
      <c r="Z147" s="220">
        <v>-0.57391304347826089</v>
      </c>
      <c r="AA147" s="209">
        <v>87</v>
      </c>
      <c r="AB147" s="220">
        <v>-0.68705035971223016</v>
      </c>
    </row>
    <row r="148" spans="2:28" s="4" customFormat="1" ht="15" hidden="1" customHeight="1" outlineLevel="1" x14ac:dyDescent="0.25">
      <c r="B148" s="69" t="s">
        <v>114</v>
      </c>
      <c r="C148" s="259">
        <v>4529</v>
      </c>
      <c r="D148" s="220">
        <v>4.9351251158480158E-2</v>
      </c>
      <c r="E148" s="209">
        <v>1419</v>
      </c>
      <c r="F148" s="220">
        <v>-0.2752808988764045</v>
      </c>
      <c r="G148" s="209">
        <v>5948</v>
      </c>
      <c r="H148" s="220">
        <v>-5.1960471788332852E-2</v>
      </c>
      <c r="I148" s="259">
        <v>3843</v>
      </c>
      <c r="J148" s="220">
        <v>0.10304247990815152</v>
      </c>
      <c r="K148" s="209">
        <v>1299</v>
      </c>
      <c r="L148" s="220">
        <v>-0.25215889464594132</v>
      </c>
      <c r="M148" s="209">
        <v>5142</v>
      </c>
      <c r="N148" s="220">
        <v>-1.5131200919364152E-2</v>
      </c>
      <c r="O148" s="259">
        <v>329</v>
      </c>
      <c r="P148" s="220">
        <v>6.1162079510703737E-3</v>
      </c>
      <c r="Q148" s="209">
        <v>104</v>
      </c>
      <c r="R148" s="220">
        <v>-0.51401869158878499</v>
      </c>
      <c r="S148" s="209">
        <v>433</v>
      </c>
      <c r="T148" s="220">
        <v>-0.19963031423290201</v>
      </c>
      <c r="U148" s="259">
        <v>314</v>
      </c>
      <c r="V148" s="220">
        <v>7.1672354948805417E-2</v>
      </c>
      <c r="W148" s="259">
        <v>43</v>
      </c>
      <c r="X148" s="220">
        <v>-0.79716981132075471</v>
      </c>
      <c r="Y148" s="209">
        <v>16</v>
      </c>
      <c r="Z148" s="220">
        <v>1.2857142857142856</v>
      </c>
      <c r="AA148" s="209">
        <v>59</v>
      </c>
      <c r="AB148" s="220">
        <v>-0.73059360730593603</v>
      </c>
    </row>
    <row r="149" spans="2:28" s="4" customFormat="1" ht="15" hidden="1" customHeight="1" outlineLevel="1" x14ac:dyDescent="0.25">
      <c r="B149" s="69" t="s">
        <v>115</v>
      </c>
      <c r="C149" s="259">
        <v>4516</v>
      </c>
      <c r="D149" s="220">
        <v>-0.17771303714493814</v>
      </c>
      <c r="E149" s="209">
        <v>3015</v>
      </c>
      <c r="F149" s="220">
        <v>0.17865519937451135</v>
      </c>
      <c r="G149" s="209">
        <v>7531</v>
      </c>
      <c r="H149" s="220">
        <v>-6.447204968944098E-2</v>
      </c>
      <c r="I149" s="259">
        <v>3811</v>
      </c>
      <c r="J149" s="220">
        <v>-0.19802188552188549</v>
      </c>
      <c r="K149" s="209">
        <v>2778</v>
      </c>
      <c r="L149" s="220">
        <v>0.24017857142857135</v>
      </c>
      <c r="M149" s="209">
        <v>6589</v>
      </c>
      <c r="N149" s="220">
        <v>-5.763729977116705E-2</v>
      </c>
      <c r="O149" s="259">
        <v>362</v>
      </c>
      <c r="P149" s="220">
        <v>0.14556962025316467</v>
      </c>
      <c r="Q149" s="209">
        <v>237</v>
      </c>
      <c r="R149" s="220">
        <v>-0.25471698113207553</v>
      </c>
      <c r="S149" s="209">
        <v>599</v>
      </c>
      <c r="T149" s="220">
        <v>-5.5205047318611977E-2</v>
      </c>
      <c r="U149" s="259">
        <v>332</v>
      </c>
      <c r="V149" s="220">
        <v>0.14482758620689662</v>
      </c>
      <c r="W149" s="259">
        <v>11</v>
      </c>
      <c r="X149" s="220">
        <v>-0.91791044776119401</v>
      </c>
      <c r="Y149" s="209">
        <v>0</v>
      </c>
      <c r="Z149" s="220" t="s">
        <v>124</v>
      </c>
      <c r="AA149" s="209">
        <v>11</v>
      </c>
      <c r="AB149" s="220">
        <v>-0.91791044776119401</v>
      </c>
    </row>
    <row r="150" spans="2:28" s="4" customFormat="1" ht="15.75" collapsed="1" x14ac:dyDescent="0.25">
      <c r="B150" s="115">
        <v>2011</v>
      </c>
      <c r="C150" s="263">
        <v>84741</v>
      </c>
      <c r="D150" s="117">
        <v>0.35420928151367947</v>
      </c>
      <c r="E150" s="264">
        <v>32982</v>
      </c>
      <c r="F150" s="117">
        <v>0.18491108316867244</v>
      </c>
      <c r="G150" s="264">
        <v>117723</v>
      </c>
      <c r="H150" s="117">
        <v>0.30208713541493837</v>
      </c>
      <c r="I150" s="263">
        <v>75538</v>
      </c>
      <c r="J150" s="117">
        <v>0.38077394117754593</v>
      </c>
      <c r="K150" s="264">
        <v>29683</v>
      </c>
      <c r="L150" s="117">
        <v>0.20549892377045853</v>
      </c>
      <c r="M150" s="264">
        <v>105221</v>
      </c>
      <c r="N150" s="117">
        <v>0.32637085591831583</v>
      </c>
      <c r="O150" s="263">
        <v>4462</v>
      </c>
      <c r="P150" s="117">
        <v>0.34114818154493531</v>
      </c>
      <c r="Q150" s="264">
        <v>3142</v>
      </c>
      <c r="R150" s="117">
        <v>5.1539491298527418E-2</v>
      </c>
      <c r="S150" s="264">
        <v>7604</v>
      </c>
      <c r="T150" s="117">
        <v>0.20411718131433099</v>
      </c>
      <c r="U150" s="263">
        <v>3656</v>
      </c>
      <c r="V150" s="117">
        <v>0.26286701208981</v>
      </c>
      <c r="W150" s="263">
        <v>1085</v>
      </c>
      <c r="X150" s="117">
        <v>-0.34122647237401338</v>
      </c>
      <c r="Y150" s="264">
        <v>157</v>
      </c>
      <c r="Z150" s="117">
        <v>-0.2991071428571429</v>
      </c>
      <c r="AA150" s="264">
        <v>1242</v>
      </c>
      <c r="AB150" s="117">
        <v>-0.3361838588989845</v>
      </c>
    </row>
    <row r="151" spans="2:28" s="4" customFormat="1" ht="15" hidden="1" customHeight="1" outlineLevel="1" x14ac:dyDescent="0.25">
      <c r="B151" s="69" t="s">
        <v>104</v>
      </c>
      <c r="C151" s="259">
        <v>7202</v>
      </c>
      <c r="D151" s="220">
        <v>-4.7984137475214794E-2</v>
      </c>
      <c r="E151" s="209">
        <v>2562</v>
      </c>
      <c r="F151" s="220">
        <v>9.1141396933560381E-2</v>
      </c>
      <c r="G151" s="209">
        <v>9764</v>
      </c>
      <c r="H151" s="220">
        <v>-1.5030767678805623E-2</v>
      </c>
      <c r="I151" s="259">
        <v>6577</v>
      </c>
      <c r="J151" s="220">
        <v>-4.5843609458871337E-2</v>
      </c>
      <c r="K151" s="209">
        <v>2368</v>
      </c>
      <c r="L151" s="220">
        <v>0.13355672570607946</v>
      </c>
      <c r="M151" s="209">
        <v>8945</v>
      </c>
      <c r="N151" s="220">
        <v>-4.1193498107325865E-3</v>
      </c>
      <c r="O151" s="259">
        <v>264</v>
      </c>
      <c r="P151" s="220">
        <v>-0.1428571428571429</v>
      </c>
      <c r="Q151" s="209">
        <v>194</v>
      </c>
      <c r="R151" s="220">
        <v>-0.25096525096525102</v>
      </c>
      <c r="S151" s="209">
        <v>458</v>
      </c>
      <c r="T151" s="220">
        <v>-0.19223985890652562</v>
      </c>
      <c r="U151" s="259">
        <v>282</v>
      </c>
      <c r="V151" s="220">
        <v>-4.081632653061229E-2</v>
      </c>
      <c r="W151" s="259">
        <v>79</v>
      </c>
      <c r="X151" s="220">
        <v>0.12857142857142856</v>
      </c>
      <c r="Y151" s="209">
        <v>0</v>
      </c>
      <c r="Z151" s="220" t="s">
        <v>124</v>
      </c>
      <c r="AA151" s="209">
        <v>79</v>
      </c>
      <c r="AB151" s="220">
        <v>0.12857142857142856</v>
      </c>
    </row>
    <row r="152" spans="2:28" s="4" customFormat="1" ht="15" hidden="1" customHeight="1" outlineLevel="1" x14ac:dyDescent="0.25">
      <c r="B152" s="69" t="s">
        <v>105</v>
      </c>
      <c r="C152" s="259">
        <v>6482</v>
      </c>
      <c r="D152" s="220">
        <v>-2.0015396458814561E-3</v>
      </c>
      <c r="E152" s="209">
        <v>1978</v>
      </c>
      <c r="F152" s="220">
        <v>0.21798029556650245</v>
      </c>
      <c r="G152" s="209">
        <v>8460</v>
      </c>
      <c r="H152" s="220">
        <v>4.2000246335755609E-2</v>
      </c>
      <c r="I152" s="259">
        <v>5808</v>
      </c>
      <c r="J152" s="220">
        <v>-2.1563342318059342E-2</v>
      </c>
      <c r="K152" s="209">
        <v>1808</v>
      </c>
      <c r="L152" s="220">
        <v>0.26168876482903003</v>
      </c>
      <c r="M152" s="209">
        <v>7616</v>
      </c>
      <c r="N152" s="220">
        <v>3.3518794951825193E-2</v>
      </c>
      <c r="O152" s="259">
        <v>270</v>
      </c>
      <c r="P152" s="220">
        <v>-5.2631578947368474E-2</v>
      </c>
      <c r="Q152" s="209">
        <v>170</v>
      </c>
      <c r="R152" s="220">
        <v>-0.10994764397905754</v>
      </c>
      <c r="S152" s="209">
        <v>440</v>
      </c>
      <c r="T152" s="220">
        <v>-7.5630252100840289E-2</v>
      </c>
      <c r="U152" s="259">
        <v>317</v>
      </c>
      <c r="V152" s="220">
        <v>0.42152466367713015</v>
      </c>
      <c r="W152" s="259">
        <v>87</v>
      </c>
      <c r="X152" s="220">
        <v>0.70588235294117641</v>
      </c>
      <c r="Y152" s="209">
        <v>0</v>
      </c>
      <c r="Z152" s="220" t="s">
        <v>124</v>
      </c>
      <c r="AA152" s="209">
        <v>87</v>
      </c>
      <c r="AB152" s="220">
        <v>0.70588235294117641</v>
      </c>
    </row>
    <row r="153" spans="2:28" s="4" customFormat="1" ht="15" hidden="1" customHeight="1" outlineLevel="1" x14ac:dyDescent="0.25">
      <c r="B153" s="69" t="s">
        <v>106</v>
      </c>
      <c r="C153" s="259">
        <v>5217</v>
      </c>
      <c r="D153" s="220">
        <v>-2.939534883720929E-2</v>
      </c>
      <c r="E153" s="209">
        <v>1678</v>
      </c>
      <c r="F153" s="220">
        <v>0.39949958298582144</v>
      </c>
      <c r="G153" s="209">
        <v>6895</v>
      </c>
      <c r="H153" s="220">
        <v>4.8828719196835957E-2</v>
      </c>
      <c r="I153" s="259">
        <v>4698</v>
      </c>
      <c r="J153" s="220">
        <v>-1.5094339622641506E-2</v>
      </c>
      <c r="K153" s="209">
        <v>1560</v>
      </c>
      <c r="L153" s="220">
        <v>0.49139579349904405</v>
      </c>
      <c r="M153" s="209">
        <v>6258</v>
      </c>
      <c r="N153" s="220">
        <v>7.5997248968363129E-2</v>
      </c>
      <c r="O153" s="259">
        <v>207</v>
      </c>
      <c r="P153" s="220">
        <v>-0.1228813559322034</v>
      </c>
      <c r="Q153" s="209">
        <v>118</v>
      </c>
      <c r="R153" s="220">
        <v>-0.20805369127516782</v>
      </c>
      <c r="S153" s="209">
        <v>325</v>
      </c>
      <c r="T153" s="220">
        <v>-0.1558441558441559</v>
      </c>
      <c r="U153" s="259">
        <v>203</v>
      </c>
      <c r="V153" s="220">
        <v>-0.34304207119741104</v>
      </c>
      <c r="W153" s="259">
        <v>109</v>
      </c>
      <c r="X153" s="220">
        <v>0.81666666666666665</v>
      </c>
      <c r="Y153" s="209">
        <v>0</v>
      </c>
      <c r="Z153" s="220">
        <v>-1</v>
      </c>
      <c r="AA153" s="209">
        <v>109</v>
      </c>
      <c r="AB153" s="220">
        <v>0.703125</v>
      </c>
    </row>
    <row r="154" spans="2:28" s="4" customFormat="1" ht="15" hidden="1" customHeight="1" outlineLevel="1" x14ac:dyDescent="0.25">
      <c r="B154" s="69" t="s">
        <v>107</v>
      </c>
      <c r="C154" s="259">
        <v>4133</v>
      </c>
      <c r="D154" s="220">
        <v>-0.12529100529100534</v>
      </c>
      <c r="E154" s="209">
        <v>1204</v>
      </c>
      <c r="F154" s="220">
        <v>-0.24133585381222433</v>
      </c>
      <c r="G154" s="209">
        <v>5337</v>
      </c>
      <c r="H154" s="220">
        <v>-0.15446768060836502</v>
      </c>
      <c r="I154" s="259">
        <v>3582</v>
      </c>
      <c r="J154" s="220">
        <v>-0.14673654121010005</v>
      </c>
      <c r="K154" s="209">
        <v>1090</v>
      </c>
      <c r="L154" s="220">
        <v>-0.22913719943422917</v>
      </c>
      <c r="M154" s="209">
        <v>4672</v>
      </c>
      <c r="N154" s="220">
        <v>-0.16749821810406273</v>
      </c>
      <c r="O154" s="259">
        <v>261</v>
      </c>
      <c r="P154" s="220">
        <v>-0.12416107382550334</v>
      </c>
      <c r="Q154" s="209">
        <v>108</v>
      </c>
      <c r="R154" s="220">
        <v>-0.31645569620253167</v>
      </c>
      <c r="S154" s="209">
        <v>369</v>
      </c>
      <c r="T154" s="220">
        <v>-0.19078947368421051</v>
      </c>
      <c r="U154" s="259">
        <v>179</v>
      </c>
      <c r="V154" s="220">
        <v>9.1463414634146423E-2</v>
      </c>
      <c r="W154" s="259">
        <v>111</v>
      </c>
      <c r="X154" s="220">
        <v>0.70769230769230762</v>
      </c>
      <c r="Y154" s="209">
        <v>6</v>
      </c>
      <c r="Z154" s="220">
        <v>-0.6</v>
      </c>
      <c r="AA154" s="209">
        <v>117</v>
      </c>
      <c r="AB154" s="220">
        <v>0.46249999999999991</v>
      </c>
    </row>
    <row r="155" spans="2:28" s="4" customFormat="1" ht="15" hidden="1" customHeight="1" outlineLevel="1" x14ac:dyDescent="0.25">
      <c r="B155" s="69" t="s">
        <v>108</v>
      </c>
      <c r="C155" s="259">
        <v>3850</v>
      </c>
      <c r="D155" s="220">
        <v>0.17881200244947948</v>
      </c>
      <c r="E155" s="209">
        <v>1388</v>
      </c>
      <c r="F155" s="220">
        <v>0.20800696257615314</v>
      </c>
      <c r="G155" s="209">
        <v>5238</v>
      </c>
      <c r="H155" s="220">
        <v>0.186409966024915</v>
      </c>
      <c r="I155" s="259">
        <v>3287</v>
      </c>
      <c r="J155" s="220">
        <v>0.12568493150684934</v>
      </c>
      <c r="K155" s="209">
        <v>1159</v>
      </c>
      <c r="L155" s="220">
        <v>0.1112176414189836</v>
      </c>
      <c r="M155" s="209">
        <v>4446</v>
      </c>
      <c r="N155" s="220">
        <v>0.12187736563209683</v>
      </c>
      <c r="O155" s="259">
        <v>286</v>
      </c>
      <c r="P155" s="220">
        <v>0.83333333333333326</v>
      </c>
      <c r="Q155" s="209">
        <v>166</v>
      </c>
      <c r="R155" s="220">
        <v>0.5660377358490567</v>
      </c>
      <c r="S155" s="209">
        <v>452</v>
      </c>
      <c r="T155" s="220">
        <v>0.72519083969465647</v>
      </c>
      <c r="U155" s="259">
        <v>150</v>
      </c>
      <c r="V155" s="220">
        <v>0.11940298507462677</v>
      </c>
      <c r="W155" s="259">
        <v>127</v>
      </c>
      <c r="X155" s="220">
        <v>1.2678571428571428</v>
      </c>
      <c r="Y155" s="209">
        <v>63</v>
      </c>
      <c r="Z155" s="220" t="s">
        <v>124</v>
      </c>
      <c r="AA155" s="209">
        <v>190</v>
      </c>
      <c r="AB155" s="220">
        <v>2.3928571428571428</v>
      </c>
    </row>
    <row r="156" spans="2:28" s="4" customFormat="1" ht="15" hidden="1" customHeight="1" outlineLevel="1" x14ac:dyDescent="0.25">
      <c r="B156" s="69" t="s">
        <v>109</v>
      </c>
      <c r="C156" s="259">
        <v>4120</v>
      </c>
      <c r="D156" s="220">
        <v>5.048444671086183E-2</v>
      </c>
      <c r="E156" s="209">
        <v>1780</v>
      </c>
      <c r="F156" s="220">
        <v>0.30307467057101034</v>
      </c>
      <c r="G156" s="209">
        <v>5900</v>
      </c>
      <c r="H156" s="220">
        <v>0.11573373676248111</v>
      </c>
      <c r="I156" s="259">
        <v>3553</v>
      </c>
      <c r="J156" s="220">
        <v>2.3329493087557607E-2</v>
      </c>
      <c r="K156" s="209">
        <v>1462</v>
      </c>
      <c r="L156" s="220">
        <v>0.24744027303754268</v>
      </c>
      <c r="M156" s="209">
        <v>5015</v>
      </c>
      <c r="N156" s="220">
        <v>7.9888027562446062E-2</v>
      </c>
      <c r="O156" s="259">
        <v>258</v>
      </c>
      <c r="P156" s="220">
        <v>0.27722772277227725</v>
      </c>
      <c r="Q156" s="209">
        <v>318</v>
      </c>
      <c r="R156" s="220">
        <v>0.7189189189189189</v>
      </c>
      <c r="S156" s="209">
        <v>576</v>
      </c>
      <c r="T156" s="220">
        <v>0.48837209302325579</v>
      </c>
      <c r="U156" s="259">
        <v>168</v>
      </c>
      <c r="V156" s="220">
        <v>-0.14720812182741116</v>
      </c>
      <c r="W156" s="259">
        <v>141</v>
      </c>
      <c r="X156" s="220">
        <v>1.7647058823529411</v>
      </c>
      <c r="Y156" s="209">
        <v>0</v>
      </c>
      <c r="Z156" s="220">
        <v>-1</v>
      </c>
      <c r="AA156" s="209">
        <v>141</v>
      </c>
      <c r="AB156" s="220">
        <v>1.35</v>
      </c>
    </row>
    <row r="157" spans="2:28" s="4" customFormat="1" ht="15" hidden="1" customHeight="1" outlineLevel="1" x14ac:dyDescent="0.25">
      <c r="B157" s="69" t="s">
        <v>110</v>
      </c>
      <c r="C157" s="259">
        <v>4856</v>
      </c>
      <c r="D157" s="220">
        <v>9.4926719278466631E-2</v>
      </c>
      <c r="E157" s="209">
        <v>3444</v>
      </c>
      <c r="F157" s="220">
        <v>0.34373780725712066</v>
      </c>
      <c r="G157" s="209">
        <v>8300</v>
      </c>
      <c r="H157" s="220">
        <v>0.18605315804515565</v>
      </c>
      <c r="I157" s="259">
        <v>4279</v>
      </c>
      <c r="J157" s="220">
        <v>9.241766658156747E-2</v>
      </c>
      <c r="K157" s="209">
        <v>3150</v>
      </c>
      <c r="L157" s="220">
        <v>0.43769968051118213</v>
      </c>
      <c r="M157" s="209">
        <v>7429</v>
      </c>
      <c r="N157" s="220">
        <v>0.21627373935821881</v>
      </c>
      <c r="O157" s="259">
        <v>239</v>
      </c>
      <c r="P157" s="220">
        <v>-7.0038910505836549E-2</v>
      </c>
      <c r="Q157" s="209">
        <v>287</v>
      </c>
      <c r="R157" s="220">
        <v>-0.228494623655914</v>
      </c>
      <c r="S157" s="209">
        <v>526</v>
      </c>
      <c r="T157" s="220">
        <v>-0.16375198728139906</v>
      </c>
      <c r="U157" s="259">
        <v>193</v>
      </c>
      <c r="V157" s="220">
        <v>-0.11467889908256879</v>
      </c>
      <c r="W157" s="259">
        <v>145</v>
      </c>
      <c r="X157" s="220">
        <v>2.3720930232558142</v>
      </c>
      <c r="Y157" s="209">
        <v>7</v>
      </c>
      <c r="Z157" s="220" t="s">
        <v>124</v>
      </c>
      <c r="AA157" s="209">
        <v>152</v>
      </c>
      <c r="AB157" s="220">
        <v>2.5348837209302326</v>
      </c>
    </row>
    <row r="158" spans="2:28" s="4" customFormat="1" ht="15" hidden="1" customHeight="1" outlineLevel="1" x14ac:dyDescent="0.25">
      <c r="B158" s="69" t="s">
        <v>111</v>
      </c>
      <c r="C158" s="259">
        <v>8868</v>
      </c>
      <c r="D158" s="220">
        <v>6.4969376726311978E-2</v>
      </c>
      <c r="E158" s="209">
        <v>6343</v>
      </c>
      <c r="F158" s="220">
        <v>-0.12244050913115656</v>
      </c>
      <c r="G158" s="209">
        <v>15211</v>
      </c>
      <c r="H158" s="220">
        <v>-2.2115075538412077E-2</v>
      </c>
      <c r="I158" s="259">
        <v>7877</v>
      </c>
      <c r="J158" s="220">
        <v>2.9404077365394743E-2</v>
      </c>
      <c r="K158" s="209">
        <v>5621</v>
      </c>
      <c r="L158" s="220">
        <v>-0.15613271280588503</v>
      </c>
      <c r="M158" s="209">
        <v>13498</v>
      </c>
      <c r="N158" s="220">
        <v>-5.6941242227345756E-2</v>
      </c>
      <c r="O158" s="259">
        <v>470</v>
      </c>
      <c r="P158" s="220">
        <v>0.33144475920679883</v>
      </c>
      <c r="Q158" s="209">
        <v>696</v>
      </c>
      <c r="R158" s="220">
        <v>0.22751322751322745</v>
      </c>
      <c r="S158" s="209">
        <v>1166</v>
      </c>
      <c r="T158" s="220">
        <v>0.26739130434782599</v>
      </c>
      <c r="U158" s="259">
        <v>422</v>
      </c>
      <c r="V158" s="220">
        <v>0.51254480286738358</v>
      </c>
      <c r="W158" s="259">
        <v>99</v>
      </c>
      <c r="X158" s="220">
        <v>1.3023255813953489</v>
      </c>
      <c r="Y158" s="209">
        <v>26</v>
      </c>
      <c r="Z158" s="220" t="s">
        <v>124</v>
      </c>
      <c r="AA158" s="209">
        <v>125</v>
      </c>
      <c r="AB158" s="220">
        <v>1.9069767441860463</v>
      </c>
    </row>
    <row r="159" spans="2:28" s="4" customFormat="1" ht="15" hidden="1" customHeight="1" outlineLevel="1" x14ac:dyDescent="0.25">
      <c r="B159" s="69" t="s">
        <v>112</v>
      </c>
      <c r="C159" s="259">
        <v>4956</v>
      </c>
      <c r="D159" s="220">
        <v>0.28227684346701154</v>
      </c>
      <c r="E159" s="209">
        <v>1541</v>
      </c>
      <c r="F159" s="220">
        <v>0.15517241379310343</v>
      </c>
      <c r="G159" s="209">
        <v>6497</v>
      </c>
      <c r="H159" s="220">
        <v>0.24966339680707827</v>
      </c>
      <c r="I159" s="259">
        <v>4313</v>
      </c>
      <c r="J159" s="220">
        <v>0.25853516194922666</v>
      </c>
      <c r="K159" s="209">
        <v>1347</v>
      </c>
      <c r="L159" s="220">
        <v>0.15424164524421591</v>
      </c>
      <c r="M159" s="209">
        <v>5660</v>
      </c>
      <c r="N159" s="220">
        <v>0.23204179364388322</v>
      </c>
      <c r="O159" s="259">
        <v>210</v>
      </c>
      <c r="P159" s="220">
        <v>0.16022099447513805</v>
      </c>
      <c r="Q159" s="209">
        <v>194</v>
      </c>
      <c r="R159" s="220">
        <v>0.22784810126582289</v>
      </c>
      <c r="S159" s="209">
        <v>404</v>
      </c>
      <c r="T159" s="220">
        <v>0.19174041297935096</v>
      </c>
      <c r="U159" s="259">
        <v>193</v>
      </c>
      <c r="V159" s="220">
        <v>-1.025641025641022E-2</v>
      </c>
      <c r="W159" s="259">
        <v>240</v>
      </c>
      <c r="X159" s="220">
        <v>2.870967741935484</v>
      </c>
      <c r="Y159" s="209">
        <v>0</v>
      </c>
      <c r="Z159" s="220">
        <v>-1</v>
      </c>
      <c r="AA159" s="209">
        <v>240</v>
      </c>
      <c r="AB159" s="220">
        <v>2.380281690140845</v>
      </c>
    </row>
    <row r="160" spans="2:28" s="4" customFormat="1" ht="15" hidden="1" customHeight="1" outlineLevel="1" x14ac:dyDescent="0.25">
      <c r="B160" s="69" t="s">
        <v>113</v>
      </c>
      <c r="C160" s="259">
        <v>3084</v>
      </c>
      <c r="D160" s="220">
        <v>-0.13637636516381968</v>
      </c>
      <c r="E160" s="209">
        <v>1401</v>
      </c>
      <c r="F160" s="220">
        <v>3.0147058823529305E-2</v>
      </c>
      <c r="G160" s="209">
        <v>4485</v>
      </c>
      <c r="H160" s="220">
        <v>-9.0448184952342303E-2</v>
      </c>
      <c r="I160" s="259">
        <v>2497</v>
      </c>
      <c r="J160" s="220">
        <v>-0.20679796696315123</v>
      </c>
      <c r="K160" s="209">
        <v>1081</v>
      </c>
      <c r="L160" s="220">
        <v>-0.11610793131643504</v>
      </c>
      <c r="M160" s="209">
        <v>3578</v>
      </c>
      <c r="N160" s="220">
        <v>-0.18142301532830019</v>
      </c>
      <c r="O160" s="259">
        <v>219</v>
      </c>
      <c r="P160" s="220">
        <v>0.12886597938144329</v>
      </c>
      <c r="Q160" s="209">
        <v>205</v>
      </c>
      <c r="R160" s="220">
        <v>0.49635036496350371</v>
      </c>
      <c r="S160" s="209">
        <v>424</v>
      </c>
      <c r="T160" s="220">
        <v>0.2809667673716012</v>
      </c>
      <c r="U160" s="259">
        <v>205</v>
      </c>
      <c r="V160" s="220">
        <v>0.16477272727272729</v>
      </c>
      <c r="W160" s="259">
        <v>163</v>
      </c>
      <c r="X160" s="220">
        <v>2.0754716981132075</v>
      </c>
      <c r="Y160" s="209">
        <v>115</v>
      </c>
      <c r="Z160" s="220" t="s">
        <v>124</v>
      </c>
      <c r="AA160" s="209">
        <v>278</v>
      </c>
      <c r="AB160" s="220">
        <v>4.2452830188679247</v>
      </c>
    </row>
    <row r="161" spans="2:28" s="4" customFormat="1" ht="15" hidden="1" customHeight="1" outlineLevel="1" x14ac:dyDescent="0.25">
      <c r="B161" s="69" t="s">
        <v>114</v>
      </c>
      <c r="C161" s="259">
        <v>4316</v>
      </c>
      <c r="D161" s="220">
        <v>4.5795977707778102E-2</v>
      </c>
      <c r="E161" s="209">
        <v>1958</v>
      </c>
      <c r="F161" s="220">
        <v>1.0545645330535152</v>
      </c>
      <c r="G161" s="209">
        <v>6274</v>
      </c>
      <c r="H161" s="220">
        <v>0.2350393700787401</v>
      </c>
      <c r="I161" s="259">
        <v>3484</v>
      </c>
      <c r="J161" s="220">
        <v>-5.5570615342911411E-2</v>
      </c>
      <c r="K161" s="209">
        <v>1737</v>
      </c>
      <c r="L161" s="220">
        <v>1.0080924855491329</v>
      </c>
      <c r="M161" s="209">
        <v>5221</v>
      </c>
      <c r="N161" s="220">
        <v>0.14646464646464641</v>
      </c>
      <c r="O161" s="259">
        <v>327</v>
      </c>
      <c r="P161" s="220">
        <v>0.93491124260355019</v>
      </c>
      <c r="Q161" s="209">
        <v>214</v>
      </c>
      <c r="R161" s="220">
        <v>1.4318181818181817</v>
      </c>
      <c r="S161" s="209">
        <v>541</v>
      </c>
      <c r="T161" s="220">
        <v>1.1050583657587549</v>
      </c>
      <c r="U161" s="259">
        <v>293</v>
      </c>
      <c r="V161" s="220">
        <v>0.42926829268292677</v>
      </c>
      <c r="W161" s="259">
        <v>212</v>
      </c>
      <c r="X161" s="220">
        <v>2.3125</v>
      </c>
      <c r="Y161" s="209">
        <v>7</v>
      </c>
      <c r="Z161" s="220" t="s">
        <v>124</v>
      </c>
      <c r="AA161" s="209">
        <v>219</v>
      </c>
      <c r="AB161" s="220">
        <v>2.421875</v>
      </c>
    </row>
    <row r="162" spans="2:28" s="4" customFormat="1" ht="15" hidden="1" customHeight="1" outlineLevel="1" x14ac:dyDescent="0.25">
      <c r="B162" s="69" t="s">
        <v>115</v>
      </c>
      <c r="C162" s="259">
        <v>5492</v>
      </c>
      <c r="D162" s="220">
        <v>0.11603332655964227</v>
      </c>
      <c r="E162" s="209">
        <v>2558</v>
      </c>
      <c r="F162" s="220">
        <v>0.27963981990995501</v>
      </c>
      <c r="G162" s="209">
        <v>8050</v>
      </c>
      <c r="H162" s="220">
        <v>0.16329479768786137</v>
      </c>
      <c r="I162" s="259">
        <v>4752</v>
      </c>
      <c r="J162" s="220">
        <v>0.1028080761197494</v>
      </c>
      <c r="K162" s="209">
        <v>2240</v>
      </c>
      <c r="L162" s="220">
        <v>0.29106628242074928</v>
      </c>
      <c r="M162" s="209">
        <v>6992</v>
      </c>
      <c r="N162" s="220">
        <v>0.15684976836532094</v>
      </c>
      <c r="O162" s="259">
        <v>316</v>
      </c>
      <c r="P162" s="220">
        <v>2.5974025974025983E-2</v>
      </c>
      <c r="Q162" s="209">
        <v>318</v>
      </c>
      <c r="R162" s="220">
        <v>0.20454545454545459</v>
      </c>
      <c r="S162" s="209">
        <v>634</v>
      </c>
      <c r="T162" s="220">
        <v>0.10839160839160833</v>
      </c>
      <c r="U162" s="259">
        <v>290</v>
      </c>
      <c r="V162" s="220">
        <v>6.6176470588235281E-2</v>
      </c>
      <c r="W162" s="259">
        <v>134</v>
      </c>
      <c r="X162" s="220">
        <v>3.1875</v>
      </c>
      <c r="Y162" s="209">
        <v>0</v>
      </c>
      <c r="Z162" s="220" t="s">
        <v>124</v>
      </c>
      <c r="AA162" s="209">
        <v>134</v>
      </c>
      <c r="AB162" s="220">
        <v>3.1875</v>
      </c>
    </row>
    <row r="163" spans="2:28" s="4" customFormat="1" ht="15.75" collapsed="1" x14ac:dyDescent="0.25">
      <c r="B163" s="115">
        <v>2010</v>
      </c>
      <c r="C163" s="263">
        <v>62576</v>
      </c>
      <c r="D163" s="117">
        <v>3.2709509192329289E-2</v>
      </c>
      <c r="E163" s="264">
        <v>27835</v>
      </c>
      <c r="F163" s="117">
        <v>0.12646701740186161</v>
      </c>
      <c r="G163" s="264">
        <v>90411</v>
      </c>
      <c r="H163" s="117">
        <v>5.9868235956110016E-2</v>
      </c>
      <c r="I163" s="263">
        <v>54707</v>
      </c>
      <c r="J163" s="117">
        <v>6.9205425999889769E-3</v>
      </c>
      <c r="K163" s="264">
        <v>24623</v>
      </c>
      <c r="L163" s="117">
        <v>0.11724669903353147</v>
      </c>
      <c r="M163" s="264">
        <v>79330</v>
      </c>
      <c r="N163" s="117">
        <v>3.8758674872332088E-2</v>
      </c>
      <c r="O163" s="263">
        <v>3327</v>
      </c>
      <c r="P163" s="117">
        <v>0.12894468951476079</v>
      </c>
      <c r="Q163" s="264">
        <v>2988</v>
      </c>
      <c r="R163" s="117">
        <v>0.13439635535307515</v>
      </c>
      <c r="S163" s="264">
        <v>6315</v>
      </c>
      <c r="T163" s="117">
        <v>0.13151764916681596</v>
      </c>
      <c r="U163" s="263">
        <v>2895</v>
      </c>
      <c r="V163" s="117">
        <v>8.5896474118529742E-2</v>
      </c>
      <c r="W163" s="263">
        <v>1647</v>
      </c>
      <c r="X163" s="117">
        <v>1.5338461538461536</v>
      </c>
      <c r="Y163" s="264">
        <v>224</v>
      </c>
      <c r="Z163" s="117">
        <v>5.0540540540540544</v>
      </c>
      <c r="AA163" s="264">
        <v>1871</v>
      </c>
      <c r="AB163" s="117">
        <v>1.7234352256186316</v>
      </c>
    </row>
    <row r="164" spans="2:28" s="4" customFormat="1" ht="15" hidden="1" customHeight="1" outlineLevel="1" x14ac:dyDescent="0.25">
      <c r="B164" s="69" t="s">
        <v>104</v>
      </c>
      <c r="C164" s="259">
        <v>7565</v>
      </c>
      <c r="D164" s="220">
        <v>-0.1025032625459722</v>
      </c>
      <c r="E164" s="209">
        <v>2348</v>
      </c>
      <c r="F164" s="220">
        <v>-0.10858010630220194</v>
      </c>
      <c r="G164" s="209">
        <v>9913</v>
      </c>
      <c r="H164" s="220">
        <v>-0.10395010395010396</v>
      </c>
      <c r="I164" s="259">
        <v>6893</v>
      </c>
      <c r="J164" s="220">
        <v>-0.10781775821900075</v>
      </c>
      <c r="K164" s="209">
        <v>2089</v>
      </c>
      <c r="L164" s="220">
        <v>-0.12557555462536629</v>
      </c>
      <c r="M164" s="209">
        <v>8982</v>
      </c>
      <c r="N164" s="220">
        <v>-0.11201186356895698</v>
      </c>
      <c r="O164" s="259">
        <v>308</v>
      </c>
      <c r="P164" s="220">
        <v>-7.5075075075075048E-2</v>
      </c>
      <c r="Q164" s="209">
        <v>259</v>
      </c>
      <c r="R164" s="220">
        <v>0.1212121212121211</v>
      </c>
      <c r="S164" s="209">
        <v>567</v>
      </c>
      <c r="T164" s="220">
        <v>5.3191489361701372E-3</v>
      </c>
      <c r="U164" s="259">
        <v>294</v>
      </c>
      <c r="V164" s="220">
        <v>-3.289473684210531E-2</v>
      </c>
      <c r="W164" s="259">
        <v>70</v>
      </c>
      <c r="X164" s="220">
        <v>6.0606060606060552E-2</v>
      </c>
      <c r="Y164" s="209">
        <v>0</v>
      </c>
      <c r="Z164" s="220">
        <v>-1</v>
      </c>
      <c r="AA164" s="209">
        <v>70</v>
      </c>
      <c r="AB164" s="220">
        <v>-0.125</v>
      </c>
    </row>
    <row r="165" spans="2:28" s="4" customFormat="1" ht="15" hidden="1" customHeight="1" outlineLevel="1" x14ac:dyDescent="0.25">
      <c r="B165" s="69" t="s">
        <v>105</v>
      </c>
      <c r="C165" s="259">
        <v>6495</v>
      </c>
      <c r="D165" s="220">
        <v>7.7579519006982789E-3</v>
      </c>
      <c r="E165" s="209">
        <v>1624</v>
      </c>
      <c r="F165" s="220">
        <v>-0.13983050847457623</v>
      </c>
      <c r="G165" s="209">
        <v>8119</v>
      </c>
      <c r="H165" s="220">
        <v>-2.5681027241089671E-2</v>
      </c>
      <c r="I165" s="259">
        <v>5936</v>
      </c>
      <c r="J165" s="220">
        <v>2.397791961359319E-2</v>
      </c>
      <c r="K165" s="209">
        <v>1433</v>
      </c>
      <c r="L165" s="220">
        <v>-0.13726670680313069</v>
      </c>
      <c r="M165" s="209">
        <v>7369</v>
      </c>
      <c r="N165" s="220">
        <v>-1.1933494234379172E-2</v>
      </c>
      <c r="O165" s="259">
        <v>285</v>
      </c>
      <c r="P165" s="220">
        <v>0</v>
      </c>
      <c r="Q165" s="209">
        <v>191</v>
      </c>
      <c r="R165" s="220">
        <v>-0.13963963963963966</v>
      </c>
      <c r="S165" s="209">
        <v>476</v>
      </c>
      <c r="T165" s="220">
        <v>-6.1143984220907277E-2</v>
      </c>
      <c r="U165" s="259">
        <v>223</v>
      </c>
      <c r="V165" s="220">
        <v>-0.24406779661016953</v>
      </c>
      <c r="W165" s="259">
        <v>51</v>
      </c>
      <c r="X165" s="220">
        <v>-0.25</v>
      </c>
      <c r="Y165" s="209">
        <v>0</v>
      </c>
      <c r="Z165" s="220">
        <v>-1</v>
      </c>
      <c r="AA165" s="209">
        <v>51</v>
      </c>
      <c r="AB165" s="220">
        <v>-0.30136986301369861</v>
      </c>
    </row>
    <row r="166" spans="2:28" s="4" customFormat="1" ht="15" hidden="1" customHeight="1" outlineLevel="1" x14ac:dyDescent="0.25">
      <c r="B166" s="69" t="s">
        <v>106</v>
      </c>
      <c r="C166" s="259">
        <v>5375</v>
      </c>
      <c r="D166" s="220">
        <v>-4.8335694050991473E-2</v>
      </c>
      <c r="E166" s="209">
        <v>1199</v>
      </c>
      <c r="F166" s="220">
        <v>-0.14479315263908699</v>
      </c>
      <c r="G166" s="209">
        <v>6574</v>
      </c>
      <c r="H166" s="220">
        <v>-6.7517730496453932E-2</v>
      </c>
      <c r="I166" s="259">
        <v>4770</v>
      </c>
      <c r="J166" s="220">
        <v>-5.4321966693100743E-2</v>
      </c>
      <c r="K166" s="209">
        <v>1046</v>
      </c>
      <c r="L166" s="220">
        <v>-0.1362510322047894</v>
      </c>
      <c r="M166" s="209">
        <v>5816</v>
      </c>
      <c r="N166" s="220">
        <v>-7.0183852917665823E-2</v>
      </c>
      <c r="O166" s="259">
        <v>236</v>
      </c>
      <c r="P166" s="220">
        <v>-0.14492753623188404</v>
      </c>
      <c r="Q166" s="209">
        <v>149</v>
      </c>
      <c r="R166" s="220">
        <v>-0.12352941176470589</v>
      </c>
      <c r="S166" s="209">
        <v>385</v>
      </c>
      <c r="T166" s="220">
        <v>-0.13677130044843044</v>
      </c>
      <c r="U166" s="259">
        <v>309</v>
      </c>
      <c r="V166" s="220">
        <v>8.0419580419580416E-2</v>
      </c>
      <c r="W166" s="259">
        <v>60</v>
      </c>
      <c r="X166" s="220">
        <v>0.4285714285714286</v>
      </c>
      <c r="Y166" s="209">
        <v>4</v>
      </c>
      <c r="Z166" s="220">
        <v>-0.80952380952380953</v>
      </c>
      <c r="AA166" s="209">
        <v>64</v>
      </c>
      <c r="AB166" s="220">
        <v>1.5873015873015817E-2</v>
      </c>
    </row>
    <row r="167" spans="2:28" s="4" customFormat="1" ht="15" hidden="1" customHeight="1" outlineLevel="1" x14ac:dyDescent="0.25">
      <c r="B167" s="69" t="s">
        <v>107</v>
      </c>
      <c r="C167" s="259">
        <v>4725</v>
      </c>
      <c r="D167" s="220">
        <v>6.2514054418709275E-2</v>
      </c>
      <c r="E167" s="209">
        <v>1587</v>
      </c>
      <c r="F167" s="220">
        <v>0.16434336023477614</v>
      </c>
      <c r="G167" s="209">
        <v>6312</v>
      </c>
      <c r="H167" s="220">
        <v>8.6402753872633298E-2</v>
      </c>
      <c r="I167" s="259">
        <v>4198</v>
      </c>
      <c r="J167" s="220">
        <v>8.7001553599171499E-2</v>
      </c>
      <c r="K167" s="209">
        <v>1414</v>
      </c>
      <c r="L167" s="220">
        <v>0.21582115219260523</v>
      </c>
      <c r="M167" s="209">
        <v>5612</v>
      </c>
      <c r="N167" s="220">
        <v>0.11681592039800992</v>
      </c>
      <c r="O167" s="259">
        <v>298</v>
      </c>
      <c r="P167" s="220">
        <v>3.3670033670034627E-3</v>
      </c>
      <c r="Q167" s="209">
        <v>158</v>
      </c>
      <c r="R167" s="220">
        <v>-0.10734463276836159</v>
      </c>
      <c r="S167" s="209">
        <v>456</v>
      </c>
      <c r="T167" s="220">
        <v>-3.7974683544303778E-2</v>
      </c>
      <c r="U167" s="259">
        <v>164</v>
      </c>
      <c r="V167" s="220">
        <v>-0.26457399103139012</v>
      </c>
      <c r="W167" s="259">
        <v>65</v>
      </c>
      <c r="X167" s="220">
        <v>0</v>
      </c>
      <c r="Y167" s="209">
        <v>15</v>
      </c>
      <c r="Z167" s="220">
        <v>-0.34782608695652173</v>
      </c>
      <c r="AA167" s="209">
        <v>80</v>
      </c>
      <c r="AB167" s="220">
        <v>-9.0909090909090939E-2</v>
      </c>
    </row>
    <row r="168" spans="2:28" s="4" customFormat="1" ht="15" hidden="1" customHeight="1" outlineLevel="1" x14ac:dyDescent="0.25">
      <c r="B168" s="69" t="s">
        <v>108</v>
      </c>
      <c r="C168" s="259">
        <v>3266</v>
      </c>
      <c r="D168" s="220">
        <v>-0.23171018583862624</v>
      </c>
      <c r="E168" s="209">
        <v>1149</v>
      </c>
      <c r="F168" s="220">
        <v>9.7421203438395443E-2</v>
      </c>
      <c r="G168" s="209">
        <v>4415</v>
      </c>
      <c r="H168" s="220">
        <v>-0.16666666666666663</v>
      </c>
      <c r="I168" s="259">
        <v>2920</v>
      </c>
      <c r="J168" s="220">
        <v>-0.23279033105622704</v>
      </c>
      <c r="K168" s="209">
        <v>1043</v>
      </c>
      <c r="L168" s="220">
        <v>0.2372479240806642</v>
      </c>
      <c r="M168" s="209">
        <v>3963</v>
      </c>
      <c r="N168" s="220">
        <v>-0.14755861475586152</v>
      </c>
      <c r="O168" s="259">
        <v>156</v>
      </c>
      <c r="P168" s="220">
        <v>-0.2160804020100503</v>
      </c>
      <c r="Q168" s="209">
        <v>106</v>
      </c>
      <c r="R168" s="220">
        <v>-0.48039215686274506</v>
      </c>
      <c r="S168" s="209">
        <v>262</v>
      </c>
      <c r="T168" s="220">
        <v>-0.34987593052109178</v>
      </c>
      <c r="U168" s="259">
        <v>134</v>
      </c>
      <c r="V168" s="220">
        <v>-0.33333333333333337</v>
      </c>
      <c r="W168" s="259">
        <v>56</v>
      </c>
      <c r="X168" s="220">
        <v>0.24444444444444446</v>
      </c>
      <c r="Y168" s="209">
        <v>0</v>
      </c>
      <c r="Z168" s="220" t="s">
        <v>124</v>
      </c>
      <c r="AA168" s="209">
        <v>56</v>
      </c>
      <c r="AB168" s="220">
        <v>0.24444444444444446</v>
      </c>
    </row>
    <row r="169" spans="2:28" s="4" customFormat="1" ht="15" hidden="1" customHeight="1" outlineLevel="1" x14ac:dyDescent="0.25">
      <c r="B169" s="69" t="s">
        <v>109</v>
      </c>
      <c r="C169" s="259">
        <v>3922</v>
      </c>
      <c r="D169" s="220">
        <v>-0.31096275474349966</v>
      </c>
      <c r="E169" s="209">
        <v>1366</v>
      </c>
      <c r="F169" s="220">
        <v>-0.20256859311150033</v>
      </c>
      <c r="G169" s="209">
        <v>5288</v>
      </c>
      <c r="H169" s="220">
        <v>-0.2858879135719109</v>
      </c>
      <c r="I169" s="259">
        <v>3472</v>
      </c>
      <c r="J169" s="220">
        <v>-0.33954727030625831</v>
      </c>
      <c r="K169" s="209">
        <v>1172</v>
      </c>
      <c r="L169" s="220">
        <v>-0.18497913769123786</v>
      </c>
      <c r="M169" s="209">
        <v>4644</v>
      </c>
      <c r="N169" s="220">
        <v>-0.30634802091112767</v>
      </c>
      <c r="O169" s="259">
        <v>202</v>
      </c>
      <c r="P169" s="220">
        <v>-0.16872427983539096</v>
      </c>
      <c r="Q169" s="209">
        <v>185</v>
      </c>
      <c r="R169" s="220">
        <v>-0.30451127819548873</v>
      </c>
      <c r="S169" s="209">
        <v>387</v>
      </c>
      <c r="T169" s="220">
        <v>-0.23968565815324161</v>
      </c>
      <c r="U169" s="259">
        <v>197</v>
      </c>
      <c r="V169" s="220">
        <v>0.20858895705521463</v>
      </c>
      <c r="W169" s="259">
        <v>51</v>
      </c>
      <c r="X169" s="220">
        <v>0.75862068965517238</v>
      </c>
      <c r="Y169" s="209">
        <v>9</v>
      </c>
      <c r="Z169" s="220">
        <v>0</v>
      </c>
      <c r="AA169" s="209">
        <v>60</v>
      </c>
      <c r="AB169" s="220">
        <v>0.57894736842105265</v>
      </c>
    </row>
    <row r="170" spans="2:28" s="4" customFormat="1" ht="15" hidden="1" customHeight="1" outlineLevel="1" x14ac:dyDescent="0.25">
      <c r="B170" s="69" t="s">
        <v>110</v>
      </c>
      <c r="C170" s="259">
        <v>4435</v>
      </c>
      <c r="D170" s="220">
        <v>-0.24510638297872345</v>
      </c>
      <c r="E170" s="209">
        <v>2563</v>
      </c>
      <c r="F170" s="220">
        <v>1.3844936708860667E-2</v>
      </c>
      <c r="G170" s="209">
        <v>6998</v>
      </c>
      <c r="H170" s="220">
        <v>-0.1672021896941569</v>
      </c>
      <c r="I170" s="259">
        <v>3917</v>
      </c>
      <c r="J170" s="220">
        <v>-0.25758150113722522</v>
      </c>
      <c r="K170" s="209">
        <v>2191</v>
      </c>
      <c r="L170" s="220">
        <v>4.732313575525815E-2</v>
      </c>
      <c r="M170" s="209">
        <v>6108</v>
      </c>
      <c r="N170" s="220">
        <v>-0.17100977198697065</v>
      </c>
      <c r="O170" s="259">
        <v>257</v>
      </c>
      <c r="P170" s="220">
        <v>-0.19687500000000002</v>
      </c>
      <c r="Q170" s="209">
        <v>372</v>
      </c>
      <c r="R170" s="220">
        <v>-0.13084112149532712</v>
      </c>
      <c r="S170" s="209">
        <v>629</v>
      </c>
      <c r="T170" s="220">
        <v>-0.15909090909090906</v>
      </c>
      <c r="U170" s="259">
        <v>218</v>
      </c>
      <c r="V170" s="220">
        <v>-5.2173913043478293E-2</v>
      </c>
      <c r="W170" s="259">
        <v>43</v>
      </c>
      <c r="X170" s="220">
        <v>-0.12244897959183676</v>
      </c>
      <c r="Y170" s="209">
        <v>0</v>
      </c>
      <c r="Z170" s="220">
        <v>-1</v>
      </c>
      <c r="AA170" s="209">
        <v>43</v>
      </c>
      <c r="AB170" s="220">
        <v>-0.24561403508771928</v>
      </c>
    </row>
    <row r="171" spans="2:28" s="4" customFormat="1" ht="15" hidden="1" customHeight="1" outlineLevel="1" x14ac:dyDescent="0.25">
      <c r="B171" s="69" t="s">
        <v>111</v>
      </c>
      <c r="C171" s="259">
        <v>8327</v>
      </c>
      <c r="D171" s="220">
        <v>-0.21495238993117749</v>
      </c>
      <c r="E171" s="209">
        <v>7228</v>
      </c>
      <c r="F171" s="220">
        <v>-6.8916655931985038E-2</v>
      </c>
      <c r="G171" s="209">
        <v>15555</v>
      </c>
      <c r="H171" s="220">
        <v>-0.15323897659227004</v>
      </c>
      <c r="I171" s="259">
        <v>7652</v>
      </c>
      <c r="J171" s="220">
        <v>-0.21235203293875449</v>
      </c>
      <c r="K171" s="209">
        <v>6661</v>
      </c>
      <c r="L171" s="220">
        <v>-2.3313782991202348E-2</v>
      </c>
      <c r="M171" s="209">
        <v>14313</v>
      </c>
      <c r="N171" s="220">
        <v>-0.13438161475657695</v>
      </c>
      <c r="O171" s="259">
        <v>353</v>
      </c>
      <c r="P171" s="220">
        <v>-0.27366255144032925</v>
      </c>
      <c r="Q171" s="209">
        <v>567</v>
      </c>
      <c r="R171" s="220">
        <v>-0.39097744360902253</v>
      </c>
      <c r="S171" s="209">
        <v>920</v>
      </c>
      <c r="T171" s="220">
        <v>-0.35074100211714887</v>
      </c>
      <c r="U171" s="259">
        <v>279</v>
      </c>
      <c r="V171" s="220">
        <v>-0.22928176795580113</v>
      </c>
      <c r="W171" s="259">
        <v>43</v>
      </c>
      <c r="X171" s="220">
        <v>-2.2727272727272707E-2</v>
      </c>
      <c r="Y171" s="209">
        <v>0</v>
      </c>
      <c r="Z171" s="220">
        <v>-1</v>
      </c>
      <c r="AA171" s="209">
        <v>43</v>
      </c>
      <c r="AB171" s="220">
        <v>-0.2321428571428571</v>
      </c>
    </row>
    <row r="172" spans="2:28" s="4" customFormat="1" ht="15" hidden="1" customHeight="1" outlineLevel="1" x14ac:dyDescent="0.25">
      <c r="B172" s="69" t="s">
        <v>112</v>
      </c>
      <c r="C172" s="259">
        <v>3865</v>
      </c>
      <c r="D172" s="220">
        <v>-5.1533742331288379E-2</v>
      </c>
      <c r="E172" s="209">
        <v>1334</v>
      </c>
      <c r="F172" s="220">
        <v>-0.14869176770899806</v>
      </c>
      <c r="G172" s="209">
        <v>5199</v>
      </c>
      <c r="H172" s="220">
        <v>-7.8518255937610748E-2</v>
      </c>
      <c r="I172" s="259">
        <v>3427</v>
      </c>
      <c r="J172" s="220">
        <v>-2.6420454545454497E-2</v>
      </c>
      <c r="K172" s="209">
        <v>1167</v>
      </c>
      <c r="L172" s="220">
        <v>-0.14254224834680385</v>
      </c>
      <c r="M172" s="209">
        <v>4594</v>
      </c>
      <c r="N172" s="220">
        <v>-5.8799426347060035E-2</v>
      </c>
      <c r="O172" s="259">
        <v>181</v>
      </c>
      <c r="P172" s="220">
        <v>-0.33210332103321039</v>
      </c>
      <c r="Q172" s="209">
        <v>158</v>
      </c>
      <c r="R172" s="220">
        <v>-0.21782178217821779</v>
      </c>
      <c r="S172" s="209">
        <v>339</v>
      </c>
      <c r="T172" s="220">
        <v>-0.28329809725158561</v>
      </c>
      <c r="U172" s="259">
        <v>195</v>
      </c>
      <c r="V172" s="220">
        <v>-2.9850746268656692E-2</v>
      </c>
      <c r="W172" s="259">
        <v>62</v>
      </c>
      <c r="X172" s="220">
        <v>-0.25301204819277112</v>
      </c>
      <c r="Y172" s="209">
        <v>9</v>
      </c>
      <c r="Z172" s="220">
        <v>1.25</v>
      </c>
      <c r="AA172" s="209">
        <v>71</v>
      </c>
      <c r="AB172" s="220">
        <v>-0.18390804597701149</v>
      </c>
    </row>
    <row r="173" spans="2:28" s="4" customFormat="1" ht="15" hidden="1" customHeight="1" outlineLevel="1" x14ac:dyDescent="0.25">
      <c r="B173" s="69" t="s">
        <v>113</v>
      </c>
      <c r="C173" s="259">
        <v>3571</v>
      </c>
      <c r="D173" s="220">
        <v>-0.11477441745166084</v>
      </c>
      <c r="E173" s="209">
        <v>1360</v>
      </c>
      <c r="F173" s="220">
        <v>0.40061791967044291</v>
      </c>
      <c r="G173" s="209">
        <v>4931</v>
      </c>
      <c r="H173" s="220">
        <v>-1.4785214785214773E-2</v>
      </c>
      <c r="I173" s="259">
        <v>3148</v>
      </c>
      <c r="J173" s="220">
        <v>-7.9262942380813106E-2</v>
      </c>
      <c r="K173" s="209">
        <v>1223</v>
      </c>
      <c r="L173" s="220">
        <v>0.53450439146800499</v>
      </c>
      <c r="M173" s="209">
        <v>4371</v>
      </c>
      <c r="N173" s="220">
        <v>3.6764705882353033E-2</v>
      </c>
      <c r="O173" s="259">
        <v>194</v>
      </c>
      <c r="P173" s="220">
        <v>-0.24513618677042803</v>
      </c>
      <c r="Q173" s="209">
        <v>137</v>
      </c>
      <c r="R173" s="220">
        <v>-0.21264367816091956</v>
      </c>
      <c r="S173" s="209">
        <v>331</v>
      </c>
      <c r="T173" s="220">
        <v>-0.23201856148491884</v>
      </c>
      <c r="U173" s="259">
        <v>176</v>
      </c>
      <c r="V173" s="220">
        <v>-0.41528239202657802</v>
      </c>
      <c r="W173" s="259">
        <v>53</v>
      </c>
      <c r="X173" s="220">
        <v>-7.0175438596491224E-2</v>
      </c>
      <c r="Y173" s="209">
        <v>0</v>
      </c>
      <c r="Z173" s="220" t="s">
        <v>124</v>
      </c>
      <c r="AA173" s="209">
        <v>53</v>
      </c>
      <c r="AB173" s="220">
        <v>-7.0175438596491224E-2</v>
      </c>
    </row>
    <row r="174" spans="2:28" s="4" customFormat="1" ht="15" hidden="1" customHeight="1" outlineLevel="1" x14ac:dyDescent="0.25">
      <c r="B174" s="69" t="s">
        <v>114</v>
      </c>
      <c r="C174" s="259">
        <v>4127</v>
      </c>
      <c r="D174" s="220">
        <v>1.3009327442317087E-2</v>
      </c>
      <c r="E174" s="209">
        <v>953</v>
      </c>
      <c r="F174" s="220">
        <v>-0.17844827586206902</v>
      </c>
      <c r="G174" s="209">
        <v>5080</v>
      </c>
      <c r="H174" s="220">
        <v>-2.9423003439052353E-2</v>
      </c>
      <c r="I174" s="259">
        <v>3689</v>
      </c>
      <c r="J174" s="220">
        <v>4.4450736126840251E-2</v>
      </c>
      <c r="K174" s="209">
        <v>865</v>
      </c>
      <c r="L174" s="220">
        <v>-9.9895941727367377E-2</v>
      </c>
      <c r="M174" s="209">
        <v>4554</v>
      </c>
      <c r="N174" s="220">
        <v>1.3576674827509461E-2</v>
      </c>
      <c r="O174" s="259">
        <v>169</v>
      </c>
      <c r="P174" s="220">
        <v>-0.11052631578947369</v>
      </c>
      <c r="Q174" s="209">
        <v>88</v>
      </c>
      <c r="R174" s="220">
        <v>-0.54871794871794877</v>
      </c>
      <c r="S174" s="209">
        <v>257</v>
      </c>
      <c r="T174" s="220">
        <v>-0.33246753246753247</v>
      </c>
      <c r="U174" s="259">
        <v>205</v>
      </c>
      <c r="V174" s="220">
        <v>-0.3097643097643098</v>
      </c>
      <c r="W174" s="259">
        <v>64</v>
      </c>
      <c r="X174" s="220">
        <v>0.16363636363636358</v>
      </c>
      <c r="Y174" s="209">
        <v>0</v>
      </c>
      <c r="Z174" s="220">
        <v>-1</v>
      </c>
      <c r="AA174" s="209">
        <v>64</v>
      </c>
      <c r="AB174" s="220">
        <v>8.4745762711864403E-2</v>
      </c>
    </row>
    <row r="175" spans="2:28" s="4" customFormat="1" ht="15" hidden="1" customHeight="1" outlineLevel="1" x14ac:dyDescent="0.25">
      <c r="B175" s="69" t="s">
        <v>115</v>
      </c>
      <c r="C175" s="259">
        <v>4921</v>
      </c>
      <c r="D175" s="220">
        <v>-0.14417391304347826</v>
      </c>
      <c r="E175" s="209">
        <v>1999</v>
      </c>
      <c r="F175" s="220">
        <v>-6.3261480787254021E-2</v>
      </c>
      <c r="G175" s="209">
        <v>6920</v>
      </c>
      <c r="H175" s="220">
        <v>-0.12227295788939629</v>
      </c>
      <c r="I175" s="259">
        <v>4309</v>
      </c>
      <c r="J175" s="220">
        <v>-0.15708137715179971</v>
      </c>
      <c r="K175" s="209">
        <v>1735</v>
      </c>
      <c r="L175" s="220">
        <v>-5.757740358500818E-2</v>
      </c>
      <c r="M175" s="209">
        <v>6044</v>
      </c>
      <c r="N175" s="220">
        <v>-0.13073493456062135</v>
      </c>
      <c r="O175" s="259">
        <v>308</v>
      </c>
      <c r="P175" s="220">
        <v>-6.3829787234042534E-2</v>
      </c>
      <c r="Q175" s="209">
        <v>264</v>
      </c>
      <c r="R175" s="220">
        <v>-3.7735849056603765E-3</v>
      </c>
      <c r="S175" s="209">
        <v>572</v>
      </c>
      <c r="T175" s="220">
        <v>-3.703703703703709E-2</v>
      </c>
      <c r="U175" s="259">
        <v>272</v>
      </c>
      <c r="V175" s="220">
        <v>3.4220532319391594E-2</v>
      </c>
      <c r="W175" s="259">
        <v>32</v>
      </c>
      <c r="X175" s="220">
        <v>-0.30434782608695654</v>
      </c>
      <c r="Y175" s="209">
        <v>0</v>
      </c>
      <c r="Z175" s="220">
        <v>-1</v>
      </c>
      <c r="AA175" s="209">
        <v>32</v>
      </c>
      <c r="AB175" s="220">
        <v>-0.56756756756756754</v>
      </c>
    </row>
    <row r="176" spans="2:28" s="4" customFormat="1" ht="15.75" collapsed="1" x14ac:dyDescent="0.25">
      <c r="B176" s="115">
        <v>2009</v>
      </c>
      <c r="C176" s="263">
        <v>60594</v>
      </c>
      <c r="D176" s="117">
        <v>-0.1259682374832316</v>
      </c>
      <c r="E176" s="264">
        <v>24710</v>
      </c>
      <c r="F176" s="117">
        <v>-5.5789071455865535E-2</v>
      </c>
      <c r="G176" s="264">
        <v>85304</v>
      </c>
      <c r="H176" s="117">
        <v>-0.10673633726713927</v>
      </c>
      <c r="I176" s="263">
        <v>54331</v>
      </c>
      <c r="J176" s="117">
        <v>-0.12462539876905232</v>
      </c>
      <c r="K176" s="264">
        <v>22039</v>
      </c>
      <c r="L176" s="117">
        <v>-2.3829561057713611E-2</v>
      </c>
      <c r="M176" s="264">
        <v>76370</v>
      </c>
      <c r="N176" s="117">
        <v>-9.773991942629634E-2</v>
      </c>
      <c r="O176" s="263">
        <v>2947</v>
      </c>
      <c r="P176" s="117">
        <v>-0.15461847389558236</v>
      </c>
      <c r="Q176" s="264">
        <v>2634</v>
      </c>
      <c r="R176" s="117">
        <v>-0.23982683982683983</v>
      </c>
      <c r="S176" s="264">
        <v>5581</v>
      </c>
      <c r="T176" s="117">
        <v>-0.19709394331750829</v>
      </c>
      <c r="U176" s="263">
        <v>2666</v>
      </c>
      <c r="V176" s="117">
        <v>-0.14715291106845807</v>
      </c>
      <c r="W176" s="263">
        <v>650</v>
      </c>
      <c r="X176" s="117">
        <v>1.5408320493066618E-3</v>
      </c>
      <c r="Y176" s="264">
        <v>37</v>
      </c>
      <c r="Z176" s="117">
        <v>-0.7109375</v>
      </c>
      <c r="AA176" s="264">
        <v>687</v>
      </c>
      <c r="AB176" s="117">
        <v>-0.11583011583011582</v>
      </c>
    </row>
    <row r="177" spans="2:28" s="4" customFormat="1" ht="15" hidden="1" customHeight="1" outlineLevel="1" x14ac:dyDescent="0.25">
      <c r="B177" s="69" t="s">
        <v>104</v>
      </c>
      <c r="C177" s="259">
        <v>8429</v>
      </c>
      <c r="D177" s="220">
        <v>-0.25879352796341892</v>
      </c>
      <c r="E177" s="209">
        <v>2634</v>
      </c>
      <c r="F177" s="220">
        <v>-8.4144645340751056E-2</v>
      </c>
      <c r="G177" s="209">
        <v>11063</v>
      </c>
      <c r="H177" s="220">
        <v>-0.22354014598540151</v>
      </c>
      <c r="I177" s="259">
        <v>7726</v>
      </c>
      <c r="J177" s="220">
        <v>-0.27577802774653171</v>
      </c>
      <c r="K177" s="209">
        <v>2389</v>
      </c>
      <c r="L177" s="220">
        <v>-9.7468832640725367E-2</v>
      </c>
      <c r="M177" s="209">
        <v>10115</v>
      </c>
      <c r="N177" s="220">
        <v>-0.2403304543747653</v>
      </c>
      <c r="O177" s="259">
        <v>333</v>
      </c>
      <c r="P177" s="220">
        <v>-0.19759036144578312</v>
      </c>
      <c r="Q177" s="209">
        <v>231</v>
      </c>
      <c r="R177" s="220">
        <v>7.9439252336448662E-2</v>
      </c>
      <c r="S177" s="209">
        <v>564</v>
      </c>
      <c r="T177" s="220">
        <v>-0.10333863275039745</v>
      </c>
      <c r="U177" s="259">
        <v>304</v>
      </c>
      <c r="V177" s="220">
        <v>0.2773109243697478</v>
      </c>
      <c r="W177" s="259">
        <v>66</v>
      </c>
      <c r="X177" s="220">
        <v>0.29411764705882359</v>
      </c>
      <c r="Y177" s="209">
        <v>14</v>
      </c>
      <c r="Z177" s="220">
        <v>-6.6666666666666652E-2</v>
      </c>
      <c r="AA177" s="209">
        <v>80</v>
      </c>
      <c r="AB177" s="220">
        <v>0.21212121212121215</v>
      </c>
    </row>
    <row r="178" spans="2:28" s="4" customFormat="1" ht="15" hidden="1" customHeight="1" outlineLevel="1" x14ac:dyDescent="0.25">
      <c r="B178" s="69" t="s">
        <v>105</v>
      </c>
      <c r="C178" s="259">
        <v>6445</v>
      </c>
      <c r="D178" s="220">
        <v>-0.24158625558955049</v>
      </c>
      <c r="E178" s="209">
        <v>1888</v>
      </c>
      <c r="F178" s="220">
        <v>-0.15525727069351225</v>
      </c>
      <c r="G178" s="209">
        <v>8333</v>
      </c>
      <c r="H178" s="220">
        <v>-0.22360942886425039</v>
      </c>
      <c r="I178" s="259">
        <v>5797</v>
      </c>
      <c r="J178" s="220">
        <v>-0.27008310249307477</v>
      </c>
      <c r="K178" s="209">
        <v>1661</v>
      </c>
      <c r="L178" s="220">
        <v>-0.16908454227113556</v>
      </c>
      <c r="M178" s="209">
        <v>7458</v>
      </c>
      <c r="N178" s="220">
        <v>-0.24977366462126549</v>
      </c>
      <c r="O178" s="259">
        <v>285</v>
      </c>
      <c r="P178" s="220">
        <v>-6.8627450980392135E-2</v>
      </c>
      <c r="Q178" s="209">
        <v>222</v>
      </c>
      <c r="R178" s="220">
        <v>2.7777777777777679E-2</v>
      </c>
      <c r="S178" s="209">
        <v>507</v>
      </c>
      <c r="T178" s="220">
        <v>-2.8735632183908066E-2</v>
      </c>
      <c r="U178" s="259">
        <v>295</v>
      </c>
      <c r="V178" s="220">
        <v>0.46039603960396036</v>
      </c>
      <c r="W178" s="259">
        <v>68</v>
      </c>
      <c r="X178" s="220">
        <v>0.41666666666666674</v>
      </c>
      <c r="Y178" s="209">
        <v>5</v>
      </c>
      <c r="Z178" s="220">
        <v>-0.75</v>
      </c>
      <c r="AA178" s="209">
        <v>73</v>
      </c>
      <c r="AB178" s="220">
        <v>7.3529411764705843E-2</v>
      </c>
    </row>
    <row r="179" spans="2:28" s="4" customFormat="1" ht="15" hidden="1" customHeight="1" outlineLevel="1" x14ac:dyDescent="0.25">
      <c r="B179" s="69" t="s">
        <v>106</v>
      </c>
      <c r="C179" s="259">
        <v>5648</v>
      </c>
      <c r="D179" s="220">
        <v>-0.30978858609311988</v>
      </c>
      <c r="E179" s="209">
        <v>1402</v>
      </c>
      <c r="F179" s="220">
        <v>-0.11433986102337335</v>
      </c>
      <c r="G179" s="209">
        <v>7050</v>
      </c>
      <c r="H179" s="220">
        <v>-0.27810772066352651</v>
      </c>
      <c r="I179" s="259">
        <v>5044</v>
      </c>
      <c r="J179" s="220">
        <v>-0.32701801200800529</v>
      </c>
      <c r="K179" s="209">
        <v>1211</v>
      </c>
      <c r="L179" s="220">
        <v>-0.12877697841726621</v>
      </c>
      <c r="M179" s="209">
        <v>6255</v>
      </c>
      <c r="N179" s="220">
        <v>-0.2960045019696117</v>
      </c>
      <c r="O179" s="259">
        <v>276</v>
      </c>
      <c r="P179" s="220">
        <v>-0.29230769230769227</v>
      </c>
      <c r="Q179" s="209">
        <v>170</v>
      </c>
      <c r="R179" s="220">
        <v>-6.0773480662983381E-2</v>
      </c>
      <c r="S179" s="209">
        <v>446</v>
      </c>
      <c r="T179" s="220">
        <v>-0.21891418563922938</v>
      </c>
      <c r="U179" s="259">
        <v>286</v>
      </c>
      <c r="V179" s="220">
        <v>8.3333333333333259E-2</v>
      </c>
      <c r="W179" s="259">
        <v>42</v>
      </c>
      <c r="X179" s="220">
        <v>0.23529411764705888</v>
      </c>
      <c r="Y179" s="209">
        <v>21</v>
      </c>
      <c r="Z179" s="220">
        <v>0.75</v>
      </c>
      <c r="AA179" s="209">
        <v>63</v>
      </c>
      <c r="AB179" s="220">
        <v>0.36956521739130443</v>
      </c>
    </row>
    <row r="180" spans="2:28" s="4" customFormat="1" ht="15" hidden="1" customHeight="1" outlineLevel="1" x14ac:dyDescent="0.25">
      <c r="B180" s="69" t="s">
        <v>107</v>
      </c>
      <c r="C180" s="259">
        <v>4447</v>
      </c>
      <c r="D180" s="220">
        <v>-0.4152531229454306</v>
      </c>
      <c r="E180" s="209">
        <v>1363</v>
      </c>
      <c r="F180" s="220">
        <v>-0.16174661746617469</v>
      </c>
      <c r="G180" s="209">
        <v>5810</v>
      </c>
      <c r="H180" s="220">
        <v>-0.37059906835662437</v>
      </c>
      <c r="I180" s="259">
        <v>3862</v>
      </c>
      <c r="J180" s="220">
        <v>-0.42979477336483096</v>
      </c>
      <c r="K180" s="209">
        <v>1163</v>
      </c>
      <c r="L180" s="220">
        <v>-0.16149963950973323</v>
      </c>
      <c r="M180" s="209">
        <v>5025</v>
      </c>
      <c r="N180" s="220">
        <v>-0.3841911764705882</v>
      </c>
      <c r="O180" s="259">
        <v>297</v>
      </c>
      <c r="P180" s="220">
        <v>-0.3926380368098159</v>
      </c>
      <c r="Q180" s="209">
        <v>177</v>
      </c>
      <c r="R180" s="220">
        <v>-0.25</v>
      </c>
      <c r="S180" s="209">
        <v>474</v>
      </c>
      <c r="T180" s="220">
        <v>-0.3462068965517241</v>
      </c>
      <c r="U180" s="259">
        <v>223</v>
      </c>
      <c r="V180" s="220">
        <v>-0.18613138686131392</v>
      </c>
      <c r="W180" s="259">
        <v>65</v>
      </c>
      <c r="X180" s="220">
        <v>-5.7971014492753659E-2</v>
      </c>
      <c r="Y180" s="209">
        <v>23</v>
      </c>
      <c r="Z180" s="220">
        <v>6.666666666666667</v>
      </c>
      <c r="AA180" s="209">
        <v>88</v>
      </c>
      <c r="AB180" s="220">
        <v>0.22222222222222232</v>
      </c>
    </row>
    <row r="181" spans="2:28" s="4" customFormat="1" ht="15" hidden="1" customHeight="1" outlineLevel="1" x14ac:dyDescent="0.25">
      <c r="B181" s="69" t="s">
        <v>108</v>
      </c>
      <c r="C181" s="259">
        <v>4251</v>
      </c>
      <c r="D181" s="220">
        <v>-3.4302589731940003E-2</v>
      </c>
      <c r="E181" s="209">
        <v>1047</v>
      </c>
      <c r="F181" s="220">
        <v>0.15308370044052855</v>
      </c>
      <c r="G181" s="209">
        <v>5298</v>
      </c>
      <c r="H181" s="220">
        <v>-2.2598870056497189E-3</v>
      </c>
      <c r="I181" s="259">
        <v>3806</v>
      </c>
      <c r="J181" s="220">
        <v>-2.734474827498079E-2</v>
      </c>
      <c r="K181" s="209">
        <v>843</v>
      </c>
      <c r="L181" s="220">
        <v>0.18232819074333806</v>
      </c>
      <c r="M181" s="209">
        <v>4649</v>
      </c>
      <c r="N181" s="220">
        <v>4.9718979680068998E-3</v>
      </c>
      <c r="O181" s="259">
        <v>199</v>
      </c>
      <c r="P181" s="220">
        <v>-0.20399999999999996</v>
      </c>
      <c r="Q181" s="209">
        <v>204</v>
      </c>
      <c r="R181" s="220">
        <v>9.6774193548387011E-2</v>
      </c>
      <c r="S181" s="209">
        <v>403</v>
      </c>
      <c r="T181" s="220">
        <v>-7.5688073394495459E-2</v>
      </c>
      <c r="U181" s="259">
        <v>201</v>
      </c>
      <c r="V181" s="220">
        <v>8.6486486486486491E-2</v>
      </c>
      <c r="W181" s="259">
        <v>45</v>
      </c>
      <c r="X181" s="220">
        <v>-0.16666666666666663</v>
      </c>
      <c r="Y181" s="209">
        <v>0</v>
      </c>
      <c r="Z181" s="220">
        <v>-1</v>
      </c>
      <c r="AA181" s="209">
        <v>45</v>
      </c>
      <c r="AB181" s="220">
        <v>-0.2857142857142857</v>
      </c>
    </row>
    <row r="182" spans="2:28" s="4" customFormat="1" ht="15" hidden="1" customHeight="1" outlineLevel="1" x14ac:dyDescent="0.25">
      <c r="B182" s="69" t="s">
        <v>109</v>
      </c>
      <c r="C182" s="259">
        <v>5692</v>
      </c>
      <c r="D182" s="220">
        <v>0.13003772086559451</v>
      </c>
      <c r="E182" s="209">
        <v>1713</v>
      </c>
      <c r="F182" s="220">
        <v>3.6297640653357499E-2</v>
      </c>
      <c r="G182" s="209">
        <v>7405</v>
      </c>
      <c r="H182" s="220">
        <v>0.10687593423019437</v>
      </c>
      <c r="I182" s="259">
        <v>5257</v>
      </c>
      <c r="J182" s="220">
        <v>0.12233134073441509</v>
      </c>
      <c r="K182" s="209">
        <v>1438</v>
      </c>
      <c r="L182" s="220">
        <v>3.008595988538687E-2</v>
      </c>
      <c r="M182" s="209">
        <v>6695</v>
      </c>
      <c r="N182" s="220">
        <v>0.10115131578947367</v>
      </c>
      <c r="O182" s="259">
        <v>243</v>
      </c>
      <c r="P182" s="220">
        <v>0.39655172413793105</v>
      </c>
      <c r="Q182" s="209">
        <v>266</v>
      </c>
      <c r="R182" s="220">
        <v>5.9760956175298752E-2</v>
      </c>
      <c r="S182" s="209">
        <v>509</v>
      </c>
      <c r="T182" s="220">
        <v>0.19764705882352951</v>
      </c>
      <c r="U182" s="259">
        <v>163</v>
      </c>
      <c r="V182" s="220">
        <v>0.32520325203252032</v>
      </c>
      <c r="W182" s="259">
        <v>29</v>
      </c>
      <c r="X182" s="220">
        <v>-0.4821428571428571</v>
      </c>
      <c r="Y182" s="209">
        <v>9</v>
      </c>
      <c r="Z182" s="220">
        <v>0.5</v>
      </c>
      <c r="AA182" s="209">
        <v>38</v>
      </c>
      <c r="AB182" s="220">
        <v>-0.38709677419354838</v>
      </c>
    </row>
    <row r="183" spans="2:28" s="4" customFormat="1" ht="15" hidden="1" customHeight="1" outlineLevel="1" x14ac:dyDescent="0.25">
      <c r="B183" s="69" t="s">
        <v>110</v>
      </c>
      <c r="C183" s="259">
        <v>5875</v>
      </c>
      <c r="D183" s="220">
        <v>-0.16441473474612434</v>
      </c>
      <c r="E183" s="209">
        <v>2528</v>
      </c>
      <c r="F183" s="220">
        <v>-0.2958217270194986</v>
      </c>
      <c r="G183" s="209">
        <v>8403</v>
      </c>
      <c r="H183" s="220">
        <v>-0.20883156011674986</v>
      </c>
      <c r="I183" s="259">
        <v>5276</v>
      </c>
      <c r="J183" s="220">
        <v>-0.19401161014359913</v>
      </c>
      <c r="K183" s="209">
        <v>2092</v>
      </c>
      <c r="L183" s="220">
        <v>-0.31002638522427439</v>
      </c>
      <c r="M183" s="209">
        <v>7368</v>
      </c>
      <c r="N183" s="220">
        <v>-0.23073710586761331</v>
      </c>
      <c r="O183" s="259">
        <v>320</v>
      </c>
      <c r="P183" s="220">
        <v>0.12280701754385959</v>
      </c>
      <c r="Q183" s="209">
        <v>428</v>
      </c>
      <c r="R183" s="220">
        <v>-0.22040072859744986</v>
      </c>
      <c r="S183" s="209">
        <v>748</v>
      </c>
      <c r="T183" s="220">
        <v>-0.10311750599520386</v>
      </c>
      <c r="U183" s="259">
        <v>230</v>
      </c>
      <c r="V183" s="220">
        <v>0.2432432432432432</v>
      </c>
      <c r="W183" s="259">
        <v>49</v>
      </c>
      <c r="X183" s="220">
        <v>2.2666666666666666</v>
      </c>
      <c r="Y183" s="209">
        <v>8</v>
      </c>
      <c r="Z183" s="220">
        <v>-0.11111111111111116</v>
      </c>
      <c r="AA183" s="209">
        <v>57</v>
      </c>
      <c r="AB183" s="220">
        <v>1.375</v>
      </c>
    </row>
    <row r="184" spans="2:28" s="4" customFormat="1" ht="15" hidden="1" customHeight="1" outlineLevel="1" x14ac:dyDescent="0.25">
      <c r="B184" s="69" t="s">
        <v>111</v>
      </c>
      <c r="C184" s="259">
        <v>10607</v>
      </c>
      <c r="D184" s="220">
        <v>-0.1386227058632451</v>
      </c>
      <c r="E184" s="209">
        <v>7763</v>
      </c>
      <c r="F184" s="220">
        <v>-6.6947115384615397E-2</v>
      </c>
      <c r="G184" s="209">
        <v>18370</v>
      </c>
      <c r="H184" s="220">
        <v>-0.10972181835804984</v>
      </c>
      <c r="I184" s="259">
        <v>9715</v>
      </c>
      <c r="J184" s="220">
        <v>-0.15587800851507516</v>
      </c>
      <c r="K184" s="209">
        <v>6820</v>
      </c>
      <c r="L184" s="220">
        <v>-7.0211315610088643E-2</v>
      </c>
      <c r="M184" s="209">
        <v>16535</v>
      </c>
      <c r="N184" s="220">
        <v>-0.12253237104648695</v>
      </c>
      <c r="O184" s="259">
        <v>486</v>
      </c>
      <c r="P184" s="220">
        <v>3.8461538461538547E-2</v>
      </c>
      <c r="Q184" s="209">
        <v>931</v>
      </c>
      <c r="R184" s="220">
        <v>1.0857763300760048E-2</v>
      </c>
      <c r="S184" s="209">
        <v>1417</v>
      </c>
      <c r="T184" s="220">
        <v>2.0158387329013649E-2</v>
      </c>
      <c r="U184" s="259">
        <v>362</v>
      </c>
      <c r="V184" s="220">
        <v>0.34572490706319692</v>
      </c>
      <c r="W184" s="259">
        <v>44</v>
      </c>
      <c r="X184" s="220">
        <v>-0.3529411764705882</v>
      </c>
      <c r="Y184" s="209">
        <v>12</v>
      </c>
      <c r="Z184" s="220">
        <v>-0.8125</v>
      </c>
      <c r="AA184" s="209">
        <v>56</v>
      </c>
      <c r="AB184" s="220">
        <v>-0.57575757575757569</v>
      </c>
    </row>
    <row r="185" spans="2:28" s="4" customFormat="1" ht="15" hidden="1" customHeight="1" outlineLevel="1" x14ac:dyDescent="0.25">
      <c r="B185" s="69" t="s">
        <v>112</v>
      </c>
      <c r="C185" s="259">
        <v>4075</v>
      </c>
      <c r="D185" s="220">
        <v>-0.21934865900383138</v>
      </c>
      <c r="E185" s="209">
        <v>1567</v>
      </c>
      <c r="F185" s="220">
        <v>-4.2761148442272412E-2</v>
      </c>
      <c r="G185" s="209">
        <v>5642</v>
      </c>
      <c r="H185" s="220">
        <v>-0.17719119148315587</v>
      </c>
      <c r="I185" s="259">
        <v>3520</v>
      </c>
      <c r="J185" s="220">
        <v>-0.23743500866551126</v>
      </c>
      <c r="K185" s="209">
        <v>1361</v>
      </c>
      <c r="L185" s="220">
        <v>4.2911877394635978E-2</v>
      </c>
      <c r="M185" s="209">
        <v>4881</v>
      </c>
      <c r="N185" s="220">
        <v>-0.17564600574227329</v>
      </c>
      <c r="O185" s="259">
        <v>271</v>
      </c>
      <c r="P185" s="220">
        <v>-0.13141025641025639</v>
      </c>
      <c r="Q185" s="209">
        <v>202</v>
      </c>
      <c r="R185" s="220">
        <v>-0.39156626506024095</v>
      </c>
      <c r="S185" s="209">
        <v>473</v>
      </c>
      <c r="T185" s="220">
        <v>-0.26552795031055898</v>
      </c>
      <c r="U185" s="259">
        <v>201</v>
      </c>
      <c r="V185" s="220">
        <v>0</v>
      </c>
      <c r="W185" s="259">
        <v>83</v>
      </c>
      <c r="X185" s="220">
        <v>-8.7912087912087933E-2</v>
      </c>
      <c r="Y185" s="209">
        <v>4</v>
      </c>
      <c r="Z185" s="220" t="s">
        <v>124</v>
      </c>
      <c r="AA185" s="209">
        <v>87</v>
      </c>
      <c r="AB185" s="220">
        <v>-4.3956043956043911E-2</v>
      </c>
    </row>
    <row r="186" spans="2:28" s="4" customFormat="1" ht="15" hidden="1" customHeight="1" outlineLevel="1" x14ac:dyDescent="0.25">
      <c r="B186" s="69" t="s">
        <v>113</v>
      </c>
      <c r="C186" s="259">
        <v>4034</v>
      </c>
      <c r="D186" s="220">
        <v>-0.23220403502093645</v>
      </c>
      <c r="E186" s="209">
        <v>971</v>
      </c>
      <c r="F186" s="220">
        <v>-0.21630347054075871</v>
      </c>
      <c r="G186" s="209">
        <v>5005</v>
      </c>
      <c r="H186" s="220">
        <v>-0.22916987525026955</v>
      </c>
      <c r="I186" s="259">
        <v>3419</v>
      </c>
      <c r="J186" s="220">
        <v>-0.26552094522019332</v>
      </c>
      <c r="K186" s="209">
        <v>797</v>
      </c>
      <c r="L186" s="220">
        <v>-0.20379620379620378</v>
      </c>
      <c r="M186" s="209">
        <v>4216</v>
      </c>
      <c r="N186" s="220">
        <v>-0.25459688826025462</v>
      </c>
      <c r="O186" s="259">
        <v>257</v>
      </c>
      <c r="P186" s="220">
        <v>-0.25722543352601157</v>
      </c>
      <c r="Q186" s="209">
        <v>174</v>
      </c>
      <c r="R186" s="220">
        <v>-0.26890756302521013</v>
      </c>
      <c r="S186" s="209">
        <v>431</v>
      </c>
      <c r="T186" s="220">
        <v>-0.26198630136986301</v>
      </c>
      <c r="U186" s="259">
        <v>301</v>
      </c>
      <c r="V186" s="220">
        <v>0.49751243781094523</v>
      </c>
      <c r="W186" s="259">
        <v>57</v>
      </c>
      <c r="X186" s="220">
        <v>9.6153846153846256E-2</v>
      </c>
      <c r="Y186" s="209">
        <v>0</v>
      </c>
      <c r="Z186" s="220" t="s">
        <v>124</v>
      </c>
      <c r="AA186" s="209">
        <v>57</v>
      </c>
      <c r="AB186" s="220">
        <v>9.6153846153846256E-2</v>
      </c>
    </row>
    <row r="187" spans="2:28" s="4" customFormat="1" ht="15" hidden="1" customHeight="1" outlineLevel="1" x14ac:dyDescent="0.25">
      <c r="B187" s="69" t="s">
        <v>114</v>
      </c>
      <c r="C187" s="259">
        <v>4074</v>
      </c>
      <c r="D187" s="220">
        <v>-9.1436217662801078E-2</v>
      </c>
      <c r="E187" s="209">
        <v>1160</v>
      </c>
      <c r="F187" s="220">
        <v>-0.18424753867791843</v>
      </c>
      <c r="G187" s="209">
        <v>5234</v>
      </c>
      <c r="H187" s="220">
        <v>-0.11378259397223167</v>
      </c>
      <c r="I187" s="259">
        <v>3532</v>
      </c>
      <c r="J187" s="220">
        <v>-6.7827922934811324E-2</v>
      </c>
      <c r="K187" s="209">
        <v>961</v>
      </c>
      <c r="L187" s="220">
        <v>-0.18073316283034957</v>
      </c>
      <c r="M187" s="209">
        <v>4493</v>
      </c>
      <c r="N187" s="220">
        <v>-9.4518339379282557E-2</v>
      </c>
      <c r="O187" s="259">
        <v>190</v>
      </c>
      <c r="P187" s="220">
        <v>-0.58424507658643332</v>
      </c>
      <c r="Q187" s="209">
        <v>195</v>
      </c>
      <c r="R187" s="220">
        <v>-0.2168674698795181</v>
      </c>
      <c r="S187" s="209">
        <v>385</v>
      </c>
      <c r="T187" s="220">
        <v>-0.45467422096317278</v>
      </c>
      <c r="U187" s="259">
        <v>297</v>
      </c>
      <c r="V187" s="220">
        <v>0.56315789473684208</v>
      </c>
      <c r="W187" s="259">
        <v>55</v>
      </c>
      <c r="X187" s="220">
        <v>0.14583333333333326</v>
      </c>
      <c r="Y187" s="209">
        <v>4</v>
      </c>
      <c r="Z187" s="220" t="s">
        <v>124</v>
      </c>
      <c r="AA187" s="209">
        <v>59</v>
      </c>
      <c r="AB187" s="220">
        <v>0.22916666666666674</v>
      </c>
    </row>
    <row r="188" spans="2:28" s="4" customFormat="1" ht="15" hidden="1" customHeight="1" outlineLevel="1" x14ac:dyDescent="0.25">
      <c r="B188" s="69" t="s">
        <v>115</v>
      </c>
      <c r="C188" s="259">
        <v>5750</v>
      </c>
      <c r="D188" s="220">
        <v>6.7582621611585569E-2</v>
      </c>
      <c r="E188" s="209">
        <v>2134</v>
      </c>
      <c r="F188" s="220">
        <v>-0.11890999174236172</v>
      </c>
      <c r="G188" s="209">
        <v>7884</v>
      </c>
      <c r="H188" s="220">
        <v>9.7336065573769837E-3</v>
      </c>
      <c r="I188" s="259">
        <v>5112</v>
      </c>
      <c r="J188" s="220">
        <v>0.11591355599214137</v>
      </c>
      <c r="K188" s="209">
        <v>1841</v>
      </c>
      <c r="L188" s="220">
        <v>-8.816245666171374E-2</v>
      </c>
      <c r="M188" s="209">
        <v>6953</v>
      </c>
      <c r="N188" s="220">
        <v>5.3484848484848468E-2</v>
      </c>
      <c r="O188" s="259">
        <v>329</v>
      </c>
      <c r="P188" s="220">
        <v>-0.21852731591448926</v>
      </c>
      <c r="Q188" s="209">
        <v>265</v>
      </c>
      <c r="R188" s="220">
        <v>-0.32225063938618925</v>
      </c>
      <c r="S188" s="209">
        <v>594</v>
      </c>
      <c r="T188" s="220">
        <v>-0.26847290640394084</v>
      </c>
      <c r="U188" s="259">
        <v>263</v>
      </c>
      <c r="V188" s="220">
        <v>-0.20543806646525675</v>
      </c>
      <c r="W188" s="259">
        <v>46</v>
      </c>
      <c r="X188" s="220">
        <v>-0.13207547169811318</v>
      </c>
      <c r="Y188" s="209">
        <v>28</v>
      </c>
      <c r="Z188" s="220">
        <v>1.3333333333333335</v>
      </c>
      <c r="AA188" s="209">
        <v>74</v>
      </c>
      <c r="AB188" s="220">
        <v>0.13846153846153841</v>
      </c>
    </row>
    <row r="189" spans="2:28" s="4" customFormat="1" ht="15.75" collapsed="1" x14ac:dyDescent="0.25">
      <c r="B189" s="115">
        <v>2008</v>
      </c>
      <c r="C189" s="263">
        <v>69327</v>
      </c>
      <c r="D189" s="117">
        <v>-0.18232962989172741</v>
      </c>
      <c r="E189" s="264">
        <v>26170</v>
      </c>
      <c r="F189" s="117">
        <v>-0.11321202263562735</v>
      </c>
      <c r="G189" s="264">
        <v>95497</v>
      </c>
      <c r="H189" s="117">
        <v>-0.16448375722897368</v>
      </c>
      <c r="I189" s="263">
        <v>62066</v>
      </c>
      <c r="J189" s="117">
        <v>-0.19573414883829421</v>
      </c>
      <c r="K189" s="264">
        <v>22577</v>
      </c>
      <c r="L189" s="117">
        <v>-0.11103673662243574</v>
      </c>
      <c r="M189" s="264">
        <v>84643</v>
      </c>
      <c r="N189" s="117">
        <v>-0.17476210903985645</v>
      </c>
      <c r="O189" s="263">
        <v>3486</v>
      </c>
      <c r="P189" s="117">
        <v>-0.19174588453512631</v>
      </c>
      <c r="Q189" s="264">
        <v>3465</v>
      </c>
      <c r="R189" s="117">
        <v>-0.12588294651866805</v>
      </c>
      <c r="S189" s="264">
        <v>6951</v>
      </c>
      <c r="T189" s="117">
        <v>-0.16020297209133749</v>
      </c>
      <c r="U189" s="263">
        <v>3126</v>
      </c>
      <c r="V189" s="117">
        <v>0.17386406308674429</v>
      </c>
      <c r="W189" s="263">
        <v>649</v>
      </c>
      <c r="X189" s="117">
        <v>1.5649452269170583E-2</v>
      </c>
      <c r="Y189" s="264">
        <v>128</v>
      </c>
      <c r="Z189" s="117">
        <v>-0.14666666666666661</v>
      </c>
      <c r="AA189" s="264">
        <v>777</v>
      </c>
      <c r="AB189" s="117">
        <v>-1.520912547528519E-2</v>
      </c>
    </row>
    <row r="190" spans="2:28" s="4" customFormat="1" ht="15" hidden="1" customHeight="1" outlineLevel="1" x14ac:dyDescent="0.25">
      <c r="B190" s="69" t="s">
        <v>104</v>
      </c>
      <c r="C190" s="259">
        <v>11372</v>
      </c>
      <c r="D190" s="220">
        <v>-1.173198922395069E-2</v>
      </c>
      <c r="E190" s="209">
        <v>2876</v>
      </c>
      <c r="F190" s="220">
        <v>-9.5597484276729539E-2</v>
      </c>
      <c r="G190" s="209">
        <v>14248</v>
      </c>
      <c r="H190" s="220">
        <v>-2.9890379246953036E-2</v>
      </c>
      <c r="I190" s="259">
        <v>10668</v>
      </c>
      <c r="J190" s="220">
        <v>-2.2360703812316696E-2</v>
      </c>
      <c r="K190" s="209">
        <v>2647</v>
      </c>
      <c r="L190" s="220">
        <v>-0.10664866689166386</v>
      </c>
      <c r="M190" s="209">
        <v>13315</v>
      </c>
      <c r="N190" s="220">
        <v>-4.0360360360360392E-2</v>
      </c>
      <c r="O190" s="259">
        <v>415</v>
      </c>
      <c r="P190" s="220">
        <v>0.12162162162162171</v>
      </c>
      <c r="Q190" s="209">
        <v>214</v>
      </c>
      <c r="R190" s="220">
        <v>1.4218009478673022E-2</v>
      </c>
      <c r="S190" s="209">
        <v>629</v>
      </c>
      <c r="T190" s="220">
        <v>8.2616179001721246E-2</v>
      </c>
      <c r="U190" s="259">
        <v>238</v>
      </c>
      <c r="V190" s="220">
        <v>0.37572254335260125</v>
      </c>
      <c r="W190" s="259">
        <v>51</v>
      </c>
      <c r="X190" s="220">
        <v>-1.9230769230769273E-2</v>
      </c>
      <c r="Y190" s="209">
        <v>15</v>
      </c>
      <c r="Z190" s="220">
        <v>1.5</v>
      </c>
      <c r="AA190" s="209">
        <v>66</v>
      </c>
      <c r="AB190" s="220">
        <v>0.13793103448275867</v>
      </c>
    </row>
    <row r="191" spans="2:28" s="4" customFormat="1" ht="15" hidden="1" customHeight="1" outlineLevel="1" x14ac:dyDescent="0.25">
      <c r="B191" s="69" t="s">
        <v>105</v>
      </c>
      <c r="C191" s="259">
        <v>8498</v>
      </c>
      <c r="D191" s="220">
        <v>-4.9759588504975971E-2</v>
      </c>
      <c r="E191" s="209">
        <v>2235</v>
      </c>
      <c r="F191" s="220">
        <v>1.9616788321167977E-2</v>
      </c>
      <c r="G191" s="209">
        <v>10733</v>
      </c>
      <c r="H191" s="220">
        <v>-3.6102379883251046E-2</v>
      </c>
      <c r="I191" s="259">
        <v>7942</v>
      </c>
      <c r="J191" s="220">
        <v>-3.8615179760319585E-2</v>
      </c>
      <c r="K191" s="209">
        <v>1999</v>
      </c>
      <c r="L191" s="220">
        <v>-2.0578147966683003E-2</v>
      </c>
      <c r="M191" s="209">
        <v>9941</v>
      </c>
      <c r="N191" s="220">
        <v>-3.5041739468064437E-2</v>
      </c>
      <c r="O191" s="259">
        <v>306</v>
      </c>
      <c r="P191" s="220">
        <v>-0.19261213720316628</v>
      </c>
      <c r="Q191" s="209">
        <v>216</v>
      </c>
      <c r="R191" s="220">
        <v>0.54285714285714293</v>
      </c>
      <c r="S191" s="209">
        <v>522</v>
      </c>
      <c r="T191" s="220">
        <v>5.7803468208093012E-3</v>
      </c>
      <c r="U191" s="259">
        <v>202</v>
      </c>
      <c r="V191" s="220">
        <v>-0.11403508771929827</v>
      </c>
      <c r="W191" s="259">
        <v>48</v>
      </c>
      <c r="X191" s="220">
        <v>-0.36</v>
      </c>
      <c r="Y191" s="209">
        <v>20</v>
      </c>
      <c r="Z191" s="220">
        <v>0.81818181818181812</v>
      </c>
      <c r="AA191" s="209">
        <v>68</v>
      </c>
      <c r="AB191" s="220">
        <v>-0.20930232558139539</v>
      </c>
    </row>
    <row r="192" spans="2:28" s="4" customFormat="1" ht="15" hidden="1" customHeight="1" outlineLevel="1" x14ac:dyDescent="0.25">
      <c r="B192" s="69" t="s">
        <v>106</v>
      </c>
      <c r="C192" s="259">
        <v>8183</v>
      </c>
      <c r="D192" s="220">
        <v>0.12993648163490756</v>
      </c>
      <c r="E192" s="209">
        <v>1583</v>
      </c>
      <c r="F192" s="220">
        <v>-5.8298631766805498E-2</v>
      </c>
      <c r="G192" s="209">
        <v>9766</v>
      </c>
      <c r="H192" s="220">
        <v>9.4474952370279031E-2</v>
      </c>
      <c r="I192" s="259">
        <v>7495</v>
      </c>
      <c r="J192" s="220">
        <v>0.10399175136249816</v>
      </c>
      <c r="K192" s="209">
        <v>1390</v>
      </c>
      <c r="L192" s="220">
        <v>-8.3717864205669068E-2</v>
      </c>
      <c r="M192" s="209">
        <v>8885</v>
      </c>
      <c r="N192" s="220">
        <v>6.9708644353479343E-2</v>
      </c>
      <c r="O192" s="259">
        <v>390</v>
      </c>
      <c r="P192" s="220">
        <v>1</v>
      </c>
      <c r="Q192" s="209">
        <v>181</v>
      </c>
      <c r="R192" s="220">
        <v>0.21476510067114085</v>
      </c>
      <c r="S192" s="209">
        <v>571</v>
      </c>
      <c r="T192" s="220">
        <v>0.65988372093023262</v>
      </c>
      <c r="U192" s="259">
        <v>264</v>
      </c>
      <c r="V192" s="220">
        <v>0.22222222222222232</v>
      </c>
      <c r="W192" s="259">
        <v>34</v>
      </c>
      <c r="X192" s="220">
        <v>-0.19047619047619047</v>
      </c>
      <c r="Y192" s="209">
        <v>12</v>
      </c>
      <c r="Z192" s="220">
        <v>-0.19999999999999996</v>
      </c>
      <c r="AA192" s="209">
        <v>46</v>
      </c>
      <c r="AB192" s="220">
        <v>-0.19298245614035092</v>
      </c>
    </row>
    <row r="193" spans="2:28" s="4" customFormat="1" ht="15" hidden="1" customHeight="1" outlineLevel="1" x14ac:dyDescent="0.25">
      <c r="B193" s="69" t="s">
        <v>107</v>
      </c>
      <c r="C193" s="259">
        <v>7605</v>
      </c>
      <c r="D193" s="220">
        <v>0.14567640855679431</v>
      </c>
      <c r="E193" s="209">
        <v>1626</v>
      </c>
      <c r="F193" s="220">
        <v>3.041825095057038E-2</v>
      </c>
      <c r="G193" s="209">
        <v>9231</v>
      </c>
      <c r="H193" s="220">
        <v>0.12353943524829591</v>
      </c>
      <c r="I193" s="259">
        <v>6773</v>
      </c>
      <c r="J193" s="220">
        <v>0.11691952506596315</v>
      </c>
      <c r="K193" s="209">
        <v>1387</v>
      </c>
      <c r="L193" s="220">
        <v>3.5847647498132851E-2</v>
      </c>
      <c r="M193" s="209">
        <v>8160</v>
      </c>
      <c r="N193" s="220">
        <v>0.1022558422261246</v>
      </c>
      <c r="O193" s="259">
        <v>489</v>
      </c>
      <c r="P193" s="220">
        <v>0.26030927835051543</v>
      </c>
      <c r="Q193" s="209">
        <v>236</v>
      </c>
      <c r="R193" s="220">
        <v>-1.2552301255230103E-2</v>
      </c>
      <c r="S193" s="209">
        <v>725</v>
      </c>
      <c r="T193" s="220">
        <v>0.15629984051036683</v>
      </c>
      <c r="U193" s="259">
        <v>274</v>
      </c>
      <c r="V193" s="220">
        <v>0.814569536423841</v>
      </c>
      <c r="W193" s="259">
        <v>69</v>
      </c>
      <c r="X193" s="220">
        <v>0.97142857142857153</v>
      </c>
      <c r="Y193" s="209">
        <v>3</v>
      </c>
      <c r="Z193" s="220" t="s">
        <v>124</v>
      </c>
      <c r="AA193" s="209">
        <v>72</v>
      </c>
      <c r="AB193" s="220">
        <v>1.0571428571428569</v>
      </c>
    </row>
    <row r="194" spans="2:28" s="4" customFormat="1" ht="15" hidden="1" customHeight="1" outlineLevel="1" x14ac:dyDescent="0.25">
      <c r="B194" s="69" t="s">
        <v>108</v>
      </c>
      <c r="C194" s="259">
        <v>4402</v>
      </c>
      <c r="D194" s="220">
        <v>-0.34872022488533805</v>
      </c>
      <c r="E194" s="209">
        <v>908</v>
      </c>
      <c r="F194" s="220">
        <v>0.18383311603650587</v>
      </c>
      <c r="G194" s="209">
        <v>5310</v>
      </c>
      <c r="H194" s="220">
        <v>-0.29444592080786602</v>
      </c>
      <c r="I194" s="259">
        <v>3913</v>
      </c>
      <c r="J194" s="220">
        <v>-0.39078312315117547</v>
      </c>
      <c r="K194" s="209">
        <v>713</v>
      </c>
      <c r="L194" s="220">
        <v>7.2180451127819456E-2</v>
      </c>
      <c r="M194" s="209">
        <v>4626</v>
      </c>
      <c r="N194" s="220">
        <v>-0.34734762979683975</v>
      </c>
      <c r="O194" s="259">
        <v>250</v>
      </c>
      <c r="P194" s="220">
        <v>0.37362637362637363</v>
      </c>
      <c r="Q194" s="209">
        <v>186</v>
      </c>
      <c r="R194" s="220">
        <v>0.8787878787878789</v>
      </c>
      <c r="S194" s="209">
        <v>436</v>
      </c>
      <c r="T194" s="220">
        <v>0.55160142348754437</v>
      </c>
      <c r="U194" s="259">
        <v>185</v>
      </c>
      <c r="V194" s="220">
        <v>0.50406504065040658</v>
      </c>
      <c r="W194" s="259">
        <v>54</v>
      </c>
      <c r="X194" s="220">
        <v>0.74193548387096775</v>
      </c>
      <c r="Y194" s="209">
        <v>9</v>
      </c>
      <c r="Z194" s="220">
        <v>2</v>
      </c>
      <c r="AA194" s="209">
        <v>63</v>
      </c>
      <c r="AB194" s="220">
        <v>0.85294117647058831</v>
      </c>
    </row>
    <row r="195" spans="2:28" s="4" customFormat="1" ht="15" hidden="1" customHeight="1" outlineLevel="1" x14ac:dyDescent="0.25">
      <c r="B195" s="69" t="s">
        <v>109</v>
      </c>
      <c r="C195" s="259">
        <v>5037</v>
      </c>
      <c r="D195" s="220">
        <v>-9.0958310774228446E-2</v>
      </c>
      <c r="E195" s="209">
        <v>1653</v>
      </c>
      <c r="F195" s="220">
        <v>3.9622641509434064E-2</v>
      </c>
      <c r="G195" s="209">
        <v>6690</v>
      </c>
      <c r="H195" s="220">
        <v>-6.1842658813630602E-2</v>
      </c>
      <c r="I195" s="259">
        <v>4684</v>
      </c>
      <c r="J195" s="220">
        <v>-8.246816846229188E-2</v>
      </c>
      <c r="K195" s="209">
        <v>1396</v>
      </c>
      <c r="L195" s="220">
        <v>3.2544378698224907E-2</v>
      </c>
      <c r="M195" s="209">
        <v>6080</v>
      </c>
      <c r="N195" s="220">
        <v>-5.8386247483351417E-2</v>
      </c>
      <c r="O195" s="259">
        <v>174</v>
      </c>
      <c r="P195" s="220">
        <v>-0.26890756302521013</v>
      </c>
      <c r="Q195" s="209">
        <v>251</v>
      </c>
      <c r="R195" s="220">
        <v>5.4621848739495826E-2</v>
      </c>
      <c r="S195" s="209">
        <v>425</v>
      </c>
      <c r="T195" s="220">
        <v>-0.1071428571428571</v>
      </c>
      <c r="U195" s="259">
        <v>123</v>
      </c>
      <c r="V195" s="220">
        <v>-0.22151898734177211</v>
      </c>
      <c r="W195" s="259">
        <v>56</v>
      </c>
      <c r="X195" s="220">
        <v>0.39999999999999991</v>
      </c>
      <c r="Y195" s="209">
        <v>6</v>
      </c>
      <c r="Z195" s="220" t="s">
        <v>124</v>
      </c>
      <c r="AA195" s="209">
        <v>62</v>
      </c>
      <c r="AB195" s="220">
        <v>0.55000000000000004</v>
      </c>
    </row>
    <row r="196" spans="2:28" s="4" customFormat="1" ht="15" hidden="1" customHeight="1" outlineLevel="1" x14ac:dyDescent="0.25">
      <c r="B196" s="69" t="s">
        <v>110</v>
      </c>
      <c r="C196" s="259">
        <v>7031</v>
      </c>
      <c r="D196" s="220">
        <v>-0.11670854271356779</v>
      </c>
      <c r="E196" s="209">
        <v>3590</v>
      </c>
      <c r="F196" s="220">
        <v>0.1950732356857523</v>
      </c>
      <c r="G196" s="209">
        <v>10621</v>
      </c>
      <c r="H196" s="220">
        <v>-3.128420284567679E-2</v>
      </c>
      <c r="I196" s="259">
        <v>6546</v>
      </c>
      <c r="J196" s="220">
        <v>-0.10926656687984759</v>
      </c>
      <c r="K196" s="209">
        <v>3032</v>
      </c>
      <c r="L196" s="220">
        <v>0.16885119506553581</v>
      </c>
      <c r="M196" s="209">
        <v>9578</v>
      </c>
      <c r="N196" s="220">
        <v>-3.6709242683294785E-2</v>
      </c>
      <c r="O196" s="259">
        <v>285</v>
      </c>
      <c r="P196" s="220">
        <v>-0.12576687116564422</v>
      </c>
      <c r="Q196" s="209">
        <v>549</v>
      </c>
      <c r="R196" s="220">
        <v>0.33902439024390252</v>
      </c>
      <c r="S196" s="209">
        <v>834</v>
      </c>
      <c r="T196" s="220">
        <v>0.13315217391304346</v>
      </c>
      <c r="U196" s="259">
        <v>185</v>
      </c>
      <c r="V196" s="220">
        <v>-0.19213973799126638</v>
      </c>
      <c r="W196" s="259">
        <v>15</v>
      </c>
      <c r="X196" s="220">
        <v>-0.73214285714285721</v>
      </c>
      <c r="Y196" s="209">
        <v>9</v>
      </c>
      <c r="Z196" s="220" t="s">
        <v>124</v>
      </c>
      <c r="AA196" s="209">
        <v>24</v>
      </c>
      <c r="AB196" s="220">
        <v>-0.5714285714285714</v>
      </c>
    </row>
    <row r="197" spans="2:28" s="4" customFormat="1" ht="15" hidden="1" customHeight="1" outlineLevel="1" x14ac:dyDescent="0.25">
      <c r="B197" s="69" t="s">
        <v>111</v>
      </c>
      <c r="C197" s="259">
        <v>12314</v>
      </c>
      <c r="D197" s="220">
        <v>-0.11885509838998209</v>
      </c>
      <c r="E197" s="209">
        <v>8320</v>
      </c>
      <c r="F197" s="220">
        <v>0.18148253337120135</v>
      </c>
      <c r="G197" s="209">
        <v>20634</v>
      </c>
      <c r="H197" s="220">
        <v>-1.8223343008041071E-2</v>
      </c>
      <c r="I197" s="259">
        <v>11509</v>
      </c>
      <c r="J197" s="220">
        <v>-0.10769111490153516</v>
      </c>
      <c r="K197" s="209">
        <v>7335</v>
      </c>
      <c r="L197" s="220">
        <v>0.18230174081237904</v>
      </c>
      <c r="M197" s="209">
        <v>18844</v>
      </c>
      <c r="N197" s="220">
        <v>-1.3506439116322877E-2</v>
      </c>
      <c r="O197" s="259">
        <v>468</v>
      </c>
      <c r="P197" s="220">
        <v>-0.19587628865979378</v>
      </c>
      <c r="Q197" s="209">
        <v>921</v>
      </c>
      <c r="R197" s="220">
        <v>0.17324840764331206</v>
      </c>
      <c r="S197" s="209">
        <v>1389</v>
      </c>
      <c r="T197" s="220">
        <v>1.6093635698610109E-2</v>
      </c>
      <c r="U197" s="259">
        <v>269</v>
      </c>
      <c r="V197" s="220">
        <v>-0.36255924170616116</v>
      </c>
      <c r="W197" s="259">
        <v>68</v>
      </c>
      <c r="X197" s="220">
        <v>-6.8493150684931559E-2</v>
      </c>
      <c r="Y197" s="209">
        <v>64</v>
      </c>
      <c r="Z197" s="220">
        <v>0.20754716981132071</v>
      </c>
      <c r="AA197" s="209">
        <v>132</v>
      </c>
      <c r="AB197" s="220">
        <v>4.7619047619047672E-2</v>
      </c>
    </row>
    <row r="198" spans="2:28" s="4" customFormat="1" ht="15" hidden="1" customHeight="1" outlineLevel="1" x14ac:dyDescent="0.25">
      <c r="B198" s="69" t="s">
        <v>112</v>
      </c>
      <c r="C198" s="259">
        <v>5220</v>
      </c>
      <c r="D198" s="220">
        <v>-0.12091613337824181</v>
      </c>
      <c r="E198" s="209">
        <v>1637</v>
      </c>
      <c r="F198" s="220">
        <v>-6.2965082999427602E-2</v>
      </c>
      <c r="G198" s="209">
        <v>6857</v>
      </c>
      <c r="H198" s="220">
        <v>-0.10774235523747555</v>
      </c>
      <c r="I198" s="259">
        <v>4616</v>
      </c>
      <c r="J198" s="220">
        <v>-0.14312233153888987</v>
      </c>
      <c r="K198" s="209">
        <v>1305</v>
      </c>
      <c r="L198" s="220">
        <v>-0.12941961307538363</v>
      </c>
      <c r="M198" s="209">
        <v>5921</v>
      </c>
      <c r="N198" s="220">
        <v>-0.14013941330235258</v>
      </c>
      <c r="O198" s="259">
        <v>312</v>
      </c>
      <c r="P198" s="220">
        <v>0.1598513011152416</v>
      </c>
      <c r="Q198" s="209">
        <v>332</v>
      </c>
      <c r="R198" s="220">
        <v>0.52293577981651373</v>
      </c>
      <c r="S198" s="209">
        <v>644</v>
      </c>
      <c r="T198" s="220">
        <v>0.32238193018480499</v>
      </c>
      <c r="U198" s="259">
        <v>201</v>
      </c>
      <c r="V198" s="220">
        <v>-0.1026785714285714</v>
      </c>
      <c r="W198" s="259">
        <v>91</v>
      </c>
      <c r="X198" s="220">
        <v>0.56896551724137923</v>
      </c>
      <c r="Y198" s="209">
        <v>0</v>
      </c>
      <c r="Z198" s="220">
        <v>-1</v>
      </c>
      <c r="AA198" s="209">
        <v>91</v>
      </c>
      <c r="AB198" s="220">
        <v>3.4090909090909172E-2</v>
      </c>
    </row>
    <row r="199" spans="2:28" s="4" customFormat="1" ht="15" hidden="1" customHeight="1" outlineLevel="1" x14ac:dyDescent="0.25">
      <c r="B199" s="69" t="s">
        <v>113</v>
      </c>
      <c r="C199" s="259">
        <v>5254</v>
      </c>
      <c r="D199" s="220">
        <v>-0.34627348513126788</v>
      </c>
      <c r="E199" s="209">
        <v>1239</v>
      </c>
      <c r="F199" s="220">
        <v>-0.17123745819397995</v>
      </c>
      <c r="G199" s="209">
        <v>6493</v>
      </c>
      <c r="H199" s="220">
        <v>-0.31882081409987406</v>
      </c>
      <c r="I199" s="259">
        <v>4655</v>
      </c>
      <c r="J199" s="220">
        <v>-0.38123089193141035</v>
      </c>
      <c r="K199" s="209">
        <v>1001</v>
      </c>
      <c r="L199" s="220">
        <v>-0.21243115656963019</v>
      </c>
      <c r="M199" s="209">
        <v>5656</v>
      </c>
      <c r="N199" s="220">
        <v>-0.35683420513986808</v>
      </c>
      <c r="O199" s="259">
        <v>346</v>
      </c>
      <c r="P199" s="220">
        <v>0.25818181818181829</v>
      </c>
      <c r="Q199" s="209">
        <v>238</v>
      </c>
      <c r="R199" s="220">
        <v>6.25E-2</v>
      </c>
      <c r="S199" s="209">
        <v>584</v>
      </c>
      <c r="T199" s="220">
        <v>0.17034068136272551</v>
      </c>
      <c r="U199" s="259">
        <v>201</v>
      </c>
      <c r="V199" s="220">
        <v>0.12290502793296088</v>
      </c>
      <c r="W199" s="259">
        <v>52</v>
      </c>
      <c r="X199" s="220">
        <v>-0.1333333333333333</v>
      </c>
      <c r="Y199" s="209">
        <v>0</v>
      </c>
      <c r="Z199" s="220" t="s">
        <v>124</v>
      </c>
      <c r="AA199" s="209">
        <v>52</v>
      </c>
      <c r="AB199" s="220">
        <v>-0.1333333333333333</v>
      </c>
    </row>
    <row r="200" spans="2:28" s="4" customFormat="1" ht="15" hidden="1" customHeight="1" outlineLevel="1" x14ac:dyDescent="0.25">
      <c r="B200" s="69" t="s">
        <v>114</v>
      </c>
      <c r="C200" s="259">
        <v>4484</v>
      </c>
      <c r="D200" s="220">
        <v>-0.29970326409495551</v>
      </c>
      <c r="E200" s="209">
        <v>1422</v>
      </c>
      <c r="F200" s="220">
        <v>0.14769975786924938</v>
      </c>
      <c r="G200" s="209">
        <v>5906</v>
      </c>
      <c r="H200" s="220">
        <v>-0.22716566343889033</v>
      </c>
      <c r="I200" s="259">
        <v>3789</v>
      </c>
      <c r="J200" s="220">
        <v>-0.34218749999999998</v>
      </c>
      <c r="K200" s="209">
        <v>1173</v>
      </c>
      <c r="L200" s="220">
        <v>0.1706586826347305</v>
      </c>
      <c r="M200" s="209">
        <v>4962</v>
      </c>
      <c r="N200" s="220">
        <v>-0.26619343389529726</v>
      </c>
      <c r="O200" s="259">
        <v>457</v>
      </c>
      <c r="P200" s="220">
        <v>0.28011204481792706</v>
      </c>
      <c r="Q200" s="209">
        <v>249</v>
      </c>
      <c r="R200" s="220">
        <v>9.210526315789469E-2</v>
      </c>
      <c r="S200" s="209">
        <v>706</v>
      </c>
      <c r="T200" s="220">
        <v>0.20683760683760677</v>
      </c>
      <c r="U200" s="259">
        <v>190</v>
      </c>
      <c r="V200" s="220">
        <v>-0.1517857142857143</v>
      </c>
      <c r="W200" s="259">
        <v>48</v>
      </c>
      <c r="X200" s="220">
        <v>-0.22580645161290325</v>
      </c>
      <c r="Y200" s="209">
        <v>0</v>
      </c>
      <c r="Z200" s="220">
        <v>-1</v>
      </c>
      <c r="AA200" s="209">
        <v>48</v>
      </c>
      <c r="AB200" s="220">
        <v>-0.323943661971831</v>
      </c>
    </row>
    <row r="201" spans="2:28" s="4" customFormat="1" ht="15" hidden="1" customHeight="1" outlineLevel="1" x14ac:dyDescent="0.25">
      <c r="B201" s="69" t="s">
        <v>115</v>
      </c>
      <c r="C201" s="259">
        <v>5386</v>
      </c>
      <c r="D201" s="220">
        <v>-0.15447409733124018</v>
      </c>
      <c r="E201" s="209">
        <v>2422</v>
      </c>
      <c r="F201" s="220">
        <v>-0.15727209464161451</v>
      </c>
      <c r="G201" s="209">
        <v>7808</v>
      </c>
      <c r="H201" s="220">
        <v>-0.15534400692340977</v>
      </c>
      <c r="I201" s="259">
        <v>4581</v>
      </c>
      <c r="J201" s="220">
        <v>-0.20122057541412375</v>
      </c>
      <c r="K201" s="209">
        <v>2019</v>
      </c>
      <c r="L201" s="220">
        <v>-0.21194379391100704</v>
      </c>
      <c r="M201" s="209">
        <v>6600</v>
      </c>
      <c r="N201" s="220">
        <v>-0.20453175846691574</v>
      </c>
      <c r="O201" s="259">
        <v>421</v>
      </c>
      <c r="P201" s="220">
        <v>0.21325648414985587</v>
      </c>
      <c r="Q201" s="209">
        <v>391</v>
      </c>
      <c r="R201" s="220">
        <v>0.31649831649831639</v>
      </c>
      <c r="S201" s="209">
        <v>812</v>
      </c>
      <c r="T201" s="220">
        <v>0.26086956521739135</v>
      </c>
      <c r="U201" s="259">
        <v>331</v>
      </c>
      <c r="V201" s="220">
        <v>0.38493723849372374</v>
      </c>
      <c r="W201" s="259">
        <v>53</v>
      </c>
      <c r="X201" s="220">
        <v>8.163265306122458E-2</v>
      </c>
      <c r="Y201" s="209">
        <v>12</v>
      </c>
      <c r="Z201" s="220">
        <v>-0.19999999999999996</v>
      </c>
      <c r="AA201" s="209">
        <v>65</v>
      </c>
      <c r="AB201" s="220">
        <v>1.5625E-2</v>
      </c>
    </row>
    <row r="202" spans="2:28" s="4" customFormat="1" ht="15.75" collapsed="1" x14ac:dyDescent="0.25">
      <c r="B202" s="115">
        <v>2007</v>
      </c>
      <c r="C202" s="263">
        <v>84786</v>
      </c>
      <c r="D202" s="117">
        <v>-0.11044663372257724</v>
      </c>
      <c r="E202" s="264">
        <v>29511</v>
      </c>
      <c r="F202" s="117">
        <v>3.9522350206065759E-2</v>
      </c>
      <c r="G202" s="264">
        <v>114297</v>
      </c>
      <c r="H202" s="117">
        <v>-7.6029490226512064E-2</v>
      </c>
      <c r="I202" s="263">
        <v>77171</v>
      </c>
      <c r="J202" s="117">
        <v>-0.12510486814955901</v>
      </c>
      <c r="K202" s="264">
        <v>25397</v>
      </c>
      <c r="L202" s="117">
        <v>1.5514414810668065E-2</v>
      </c>
      <c r="M202" s="264">
        <v>102568</v>
      </c>
      <c r="N202" s="117">
        <v>-9.4042308881332026E-2</v>
      </c>
      <c r="O202" s="263">
        <v>4313</v>
      </c>
      <c r="P202" s="117">
        <v>0.10363357215967239</v>
      </c>
      <c r="Q202" s="264">
        <v>3964</v>
      </c>
      <c r="R202" s="117">
        <v>0.22421247683755396</v>
      </c>
      <c r="S202" s="264">
        <v>8277</v>
      </c>
      <c r="T202" s="117">
        <v>0.158270361041142</v>
      </c>
      <c r="U202" s="263">
        <v>2663</v>
      </c>
      <c r="V202" s="117">
        <v>3.7802026500389774E-2</v>
      </c>
      <c r="W202" s="263">
        <v>639</v>
      </c>
      <c r="X202" s="117">
        <v>9.4786729857820884E-3</v>
      </c>
      <c r="Y202" s="264">
        <v>150</v>
      </c>
      <c r="Z202" s="117">
        <v>5.6338028169014009E-2</v>
      </c>
      <c r="AA202" s="264">
        <v>789</v>
      </c>
      <c r="AB202" s="117">
        <v>1.806451612903226E-2</v>
      </c>
    </row>
    <row r="203" spans="2:28" s="4" customFormat="1" ht="15" hidden="1" customHeight="1" outlineLevel="1" x14ac:dyDescent="0.25">
      <c r="B203" s="69" t="s">
        <v>104</v>
      </c>
      <c r="C203" s="259">
        <v>11507</v>
      </c>
      <c r="D203" s="220">
        <v>-9.7773247608593405E-2</v>
      </c>
      <c r="E203" s="209">
        <v>3180</v>
      </c>
      <c r="F203" s="220">
        <v>0.21096725057121102</v>
      </c>
      <c r="G203" s="209">
        <v>14687</v>
      </c>
      <c r="H203" s="220">
        <v>-4.5058517555266575E-2</v>
      </c>
      <c r="I203" s="259">
        <v>10912</v>
      </c>
      <c r="J203" s="220">
        <v>-0.11125590487050008</v>
      </c>
      <c r="K203" s="209">
        <v>2963</v>
      </c>
      <c r="L203" s="220">
        <v>0.21334971334971331</v>
      </c>
      <c r="M203" s="209">
        <v>13875</v>
      </c>
      <c r="N203" s="220">
        <v>-5.7404891304347783E-2</v>
      </c>
      <c r="O203" s="259">
        <v>370</v>
      </c>
      <c r="P203" s="220">
        <v>0.24579124579124589</v>
      </c>
      <c r="Q203" s="209">
        <v>211</v>
      </c>
      <c r="R203" s="220">
        <v>0.14673913043478271</v>
      </c>
      <c r="S203" s="209">
        <v>581</v>
      </c>
      <c r="T203" s="220">
        <v>0.20790020790020791</v>
      </c>
      <c r="U203" s="259">
        <v>173</v>
      </c>
      <c r="V203" s="220">
        <v>0.11612903225806459</v>
      </c>
      <c r="W203" s="259">
        <v>52</v>
      </c>
      <c r="X203" s="220">
        <v>1.1666666666666665</v>
      </c>
      <c r="Y203" s="209">
        <v>6</v>
      </c>
      <c r="Z203" s="220" t="s">
        <v>124</v>
      </c>
      <c r="AA203" s="209">
        <v>58</v>
      </c>
      <c r="AB203" s="220">
        <v>1.4166666666666665</v>
      </c>
    </row>
    <row r="204" spans="2:28" s="4" customFormat="1" ht="15" hidden="1" customHeight="1" outlineLevel="1" x14ac:dyDescent="0.25">
      <c r="B204" s="69" t="s">
        <v>105</v>
      </c>
      <c r="C204" s="259">
        <v>8943</v>
      </c>
      <c r="D204" s="220">
        <v>3.79526462395543E-2</v>
      </c>
      <c r="E204" s="209">
        <v>2192</v>
      </c>
      <c r="F204" s="220">
        <v>4.4804575786463241E-2</v>
      </c>
      <c r="G204" s="209">
        <v>11135</v>
      </c>
      <c r="H204" s="220">
        <v>3.9294381183498261E-2</v>
      </c>
      <c r="I204" s="259">
        <v>8261</v>
      </c>
      <c r="J204" s="220">
        <v>2.6702269692924219E-3</v>
      </c>
      <c r="K204" s="209">
        <v>2041</v>
      </c>
      <c r="L204" s="220">
        <v>6.6910611604809267E-2</v>
      </c>
      <c r="M204" s="209">
        <v>10302</v>
      </c>
      <c r="N204" s="220">
        <v>1.4775413711583862E-2</v>
      </c>
      <c r="O204" s="259">
        <v>379</v>
      </c>
      <c r="P204" s="220">
        <v>0.77102803738317749</v>
      </c>
      <c r="Q204" s="209">
        <v>140</v>
      </c>
      <c r="R204" s="220">
        <v>-0.10828025477707004</v>
      </c>
      <c r="S204" s="209">
        <v>519</v>
      </c>
      <c r="T204" s="220">
        <v>0.39892183288409711</v>
      </c>
      <c r="U204" s="259">
        <v>228</v>
      </c>
      <c r="V204" s="220">
        <v>0.91596638655462193</v>
      </c>
      <c r="W204" s="259">
        <v>75</v>
      </c>
      <c r="X204" s="220">
        <v>0.70454545454545459</v>
      </c>
      <c r="Y204" s="209">
        <v>11</v>
      </c>
      <c r="Z204" s="220">
        <v>-0.60714285714285721</v>
      </c>
      <c r="AA204" s="209">
        <v>86</v>
      </c>
      <c r="AB204" s="220">
        <v>0.19444444444444442</v>
      </c>
    </row>
    <row r="205" spans="2:28" s="4" customFormat="1" ht="15" hidden="1" customHeight="1" outlineLevel="1" x14ac:dyDescent="0.25">
      <c r="B205" s="69" t="s">
        <v>106</v>
      </c>
      <c r="C205" s="259">
        <v>7242</v>
      </c>
      <c r="D205" s="220">
        <v>0.21448935099781985</v>
      </c>
      <c r="E205" s="209">
        <v>1681</v>
      </c>
      <c r="F205" s="220">
        <v>0.3448</v>
      </c>
      <c r="G205" s="209">
        <v>8923</v>
      </c>
      <c r="H205" s="220">
        <v>0.23707195341744081</v>
      </c>
      <c r="I205" s="259">
        <v>6789</v>
      </c>
      <c r="J205" s="220">
        <v>0.20951362907536075</v>
      </c>
      <c r="K205" s="209">
        <v>1517</v>
      </c>
      <c r="L205" s="220">
        <v>0.38665447897623406</v>
      </c>
      <c r="M205" s="209">
        <v>8306</v>
      </c>
      <c r="N205" s="220">
        <v>0.23840763381541663</v>
      </c>
      <c r="O205" s="259">
        <v>195</v>
      </c>
      <c r="P205" s="220">
        <v>-2.5000000000000022E-2</v>
      </c>
      <c r="Q205" s="209">
        <v>149</v>
      </c>
      <c r="R205" s="220">
        <v>8.7591240875912302E-2</v>
      </c>
      <c r="S205" s="209">
        <v>344</v>
      </c>
      <c r="T205" s="220">
        <v>2.0771513353115667E-2</v>
      </c>
      <c r="U205" s="259">
        <v>216</v>
      </c>
      <c r="V205" s="220">
        <v>0.54285714285714293</v>
      </c>
      <c r="W205" s="259">
        <v>42</v>
      </c>
      <c r="X205" s="220">
        <v>3.2</v>
      </c>
      <c r="Y205" s="209">
        <v>15</v>
      </c>
      <c r="Z205" s="220">
        <v>-0.21052631578947367</v>
      </c>
      <c r="AA205" s="209">
        <v>57</v>
      </c>
      <c r="AB205" s="220">
        <v>0.96551724137931028</v>
      </c>
    </row>
    <row r="206" spans="2:28" s="4" customFormat="1" ht="15" hidden="1" customHeight="1" outlineLevel="1" x14ac:dyDescent="0.25">
      <c r="B206" s="69" t="s">
        <v>107</v>
      </c>
      <c r="C206" s="259">
        <v>6638</v>
      </c>
      <c r="D206" s="220">
        <v>-5.6834327934072171E-2</v>
      </c>
      <c r="E206" s="209">
        <v>1578</v>
      </c>
      <c r="F206" s="220">
        <v>0.33842239185750644</v>
      </c>
      <c r="G206" s="209">
        <v>8216</v>
      </c>
      <c r="H206" s="220">
        <v>-1.2169891687963119E-4</v>
      </c>
      <c r="I206" s="259">
        <v>6064</v>
      </c>
      <c r="J206" s="220">
        <v>-8.5093542546771261E-2</v>
      </c>
      <c r="K206" s="209">
        <v>1339</v>
      </c>
      <c r="L206" s="220">
        <v>0.2549203373945641</v>
      </c>
      <c r="M206" s="209">
        <v>7403</v>
      </c>
      <c r="N206" s="220">
        <v>-3.7946718648472988E-2</v>
      </c>
      <c r="O206" s="259">
        <v>388</v>
      </c>
      <c r="P206" s="220">
        <v>0.91133004926108385</v>
      </c>
      <c r="Q206" s="209">
        <v>239</v>
      </c>
      <c r="R206" s="220">
        <v>1.1339285714285716</v>
      </c>
      <c r="S206" s="209">
        <v>627</v>
      </c>
      <c r="T206" s="220">
        <v>0.99047619047619051</v>
      </c>
      <c r="U206" s="259">
        <v>151</v>
      </c>
      <c r="V206" s="220">
        <v>-0.10650887573964496</v>
      </c>
      <c r="W206" s="259">
        <v>35</v>
      </c>
      <c r="X206" s="220">
        <v>-7.8947368421052655E-2</v>
      </c>
      <c r="Y206" s="209">
        <v>0</v>
      </c>
      <c r="Z206" s="220" t="s">
        <v>124</v>
      </c>
      <c r="AA206" s="209">
        <v>35</v>
      </c>
      <c r="AB206" s="220">
        <v>-7.8947368421052655E-2</v>
      </c>
    </row>
    <row r="207" spans="2:28" s="4" customFormat="1" ht="15" hidden="1" customHeight="1" outlineLevel="1" x14ac:dyDescent="0.25">
      <c r="B207" s="69" t="s">
        <v>108</v>
      </c>
      <c r="C207" s="259">
        <v>6759</v>
      </c>
      <c r="D207" s="220">
        <v>0.36078115562713919</v>
      </c>
      <c r="E207" s="209">
        <v>767</v>
      </c>
      <c r="F207" s="220">
        <v>-0.19178082191780821</v>
      </c>
      <c r="G207" s="209">
        <v>7526</v>
      </c>
      <c r="H207" s="220">
        <v>0.27214334009465846</v>
      </c>
      <c r="I207" s="259">
        <v>6423</v>
      </c>
      <c r="J207" s="220">
        <v>0.39569752281616699</v>
      </c>
      <c r="K207" s="209">
        <v>665</v>
      </c>
      <c r="L207" s="220">
        <v>-0.21115065243179121</v>
      </c>
      <c r="M207" s="209">
        <v>7088</v>
      </c>
      <c r="N207" s="220">
        <v>0.30174471992653817</v>
      </c>
      <c r="O207" s="259">
        <v>182</v>
      </c>
      <c r="P207" s="220">
        <v>-0.19469026548672563</v>
      </c>
      <c r="Q207" s="209">
        <v>99</v>
      </c>
      <c r="R207" s="220">
        <v>-6.6037735849056589E-2</v>
      </c>
      <c r="S207" s="209">
        <v>281</v>
      </c>
      <c r="T207" s="220">
        <v>-0.15361445783132532</v>
      </c>
      <c r="U207" s="259">
        <v>123</v>
      </c>
      <c r="V207" s="220">
        <v>4.2372881355932313E-2</v>
      </c>
      <c r="W207" s="259">
        <v>31</v>
      </c>
      <c r="X207" s="220">
        <v>0.47619047619047628</v>
      </c>
      <c r="Y207" s="209">
        <v>3</v>
      </c>
      <c r="Z207" s="220" t="s">
        <v>124</v>
      </c>
      <c r="AA207" s="209">
        <v>34</v>
      </c>
      <c r="AB207" s="220">
        <v>0.61904761904761907</v>
      </c>
    </row>
    <row r="208" spans="2:28" s="4" customFormat="1" ht="15" hidden="1" customHeight="1" outlineLevel="1" x14ac:dyDescent="0.25">
      <c r="B208" s="69" t="s">
        <v>109</v>
      </c>
      <c r="C208" s="259">
        <v>5541</v>
      </c>
      <c r="D208" s="220">
        <v>0.25817438692098094</v>
      </c>
      <c r="E208" s="209">
        <v>1590</v>
      </c>
      <c r="F208" s="220">
        <v>0.33838383838383845</v>
      </c>
      <c r="G208" s="209">
        <v>7131</v>
      </c>
      <c r="H208" s="220">
        <v>0.27521459227467804</v>
      </c>
      <c r="I208" s="259">
        <v>5105</v>
      </c>
      <c r="J208" s="220">
        <v>0.2423947432465321</v>
      </c>
      <c r="K208" s="209">
        <v>1352</v>
      </c>
      <c r="L208" s="220">
        <v>0.34527363184079607</v>
      </c>
      <c r="M208" s="209">
        <v>6457</v>
      </c>
      <c r="N208" s="220">
        <v>0.2626124364489637</v>
      </c>
      <c r="O208" s="259">
        <v>238</v>
      </c>
      <c r="P208" s="220">
        <v>0.41666666666666674</v>
      </c>
      <c r="Q208" s="209">
        <v>238</v>
      </c>
      <c r="R208" s="220">
        <v>0.41666666666666674</v>
      </c>
      <c r="S208" s="209">
        <v>476</v>
      </c>
      <c r="T208" s="220">
        <v>0.41666666666666674</v>
      </c>
      <c r="U208" s="259">
        <v>158</v>
      </c>
      <c r="V208" s="220">
        <v>0.75555555555555554</v>
      </c>
      <c r="W208" s="259">
        <v>40</v>
      </c>
      <c r="X208" s="220">
        <v>8.1081081081081141E-2</v>
      </c>
      <c r="Y208" s="209">
        <v>0</v>
      </c>
      <c r="Z208" s="220">
        <v>-1</v>
      </c>
      <c r="AA208" s="209">
        <v>40</v>
      </c>
      <c r="AB208" s="220">
        <v>-0.23076923076923073</v>
      </c>
    </row>
    <row r="209" spans="2:28" s="4" customFormat="1" ht="15" hidden="1" customHeight="1" outlineLevel="1" x14ac:dyDescent="0.25">
      <c r="B209" s="69" t="s">
        <v>110</v>
      </c>
      <c r="C209" s="259">
        <v>7960</v>
      </c>
      <c r="D209" s="220">
        <v>0.31418193825326068</v>
      </c>
      <c r="E209" s="209">
        <v>3004</v>
      </c>
      <c r="F209" s="220">
        <v>0.10319500550863014</v>
      </c>
      <c r="G209" s="209">
        <v>10964</v>
      </c>
      <c r="H209" s="220">
        <v>0.24874715261958991</v>
      </c>
      <c r="I209" s="259">
        <v>7349</v>
      </c>
      <c r="J209" s="220">
        <v>0.31255581353813189</v>
      </c>
      <c r="K209" s="209">
        <v>2594</v>
      </c>
      <c r="L209" s="220">
        <v>9.5439189189189255E-2</v>
      </c>
      <c r="M209" s="209">
        <v>9943</v>
      </c>
      <c r="N209" s="220">
        <v>0.2480230952679805</v>
      </c>
      <c r="O209" s="259">
        <v>326</v>
      </c>
      <c r="P209" s="220">
        <v>0.48181818181818192</v>
      </c>
      <c r="Q209" s="209">
        <v>410</v>
      </c>
      <c r="R209" s="220">
        <v>0.27329192546583858</v>
      </c>
      <c r="S209" s="209">
        <v>736</v>
      </c>
      <c r="T209" s="220">
        <v>0.35793357933579339</v>
      </c>
      <c r="U209" s="259">
        <v>229</v>
      </c>
      <c r="V209" s="220">
        <v>0.14500000000000002</v>
      </c>
      <c r="W209" s="259">
        <v>56</v>
      </c>
      <c r="X209" s="220">
        <v>0.47368421052631571</v>
      </c>
      <c r="Y209" s="209">
        <v>0</v>
      </c>
      <c r="Z209" s="220">
        <v>-1</v>
      </c>
      <c r="AA209" s="209">
        <v>56</v>
      </c>
      <c r="AB209" s="220">
        <v>-0.21126760563380287</v>
      </c>
    </row>
    <row r="210" spans="2:28" s="4" customFormat="1" ht="15" hidden="1" customHeight="1" outlineLevel="1" x14ac:dyDescent="0.25">
      <c r="B210" s="69" t="s">
        <v>111</v>
      </c>
      <c r="C210" s="259">
        <v>13975</v>
      </c>
      <c r="D210" s="220">
        <v>-8.5793951526413892E-4</v>
      </c>
      <c r="E210" s="209">
        <v>7042</v>
      </c>
      <c r="F210" s="220">
        <v>3.5892909679317464E-2</v>
      </c>
      <c r="G210" s="209">
        <v>21017</v>
      </c>
      <c r="H210" s="220">
        <v>1.1161895597786797E-2</v>
      </c>
      <c r="I210" s="259">
        <v>12898</v>
      </c>
      <c r="J210" s="220">
        <v>-3.6671894839046981E-2</v>
      </c>
      <c r="K210" s="209">
        <v>6204</v>
      </c>
      <c r="L210" s="220">
        <v>6.3260340632602663E-3</v>
      </c>
      <c r="M210" s="209">
        <v>19102</v>
      </c>
      <c r="N210" s="220">
        <v>-2.3115475094609761E-2</v>
      </c>
      <c r="O210" s="259">
        <v>582</v>
      </c>
      <c r="P210" s="220">
        <v>0.89576547231270354</v>
      </c>
      <c r="Q210" s="209">
        <v>785</v>
      </c>
      <c r="R210" s="220">
        <v>0.36759581881533099</v>
      </c>
      <c r="S210" s="209">
        <v>1367</v>
      </c>
      <c r="T210" s="220">
        <v>0.55164585698070367</v>
      </c>
      <c r="U210" s="259">
        <v>422</v>
      </c>
      <c r="V210" s="220">
        <v>0.96279069767441849</v>
      </c>
      <c r="W210" s="259">
        <v>73</v>
      </c>
      <c r="X210" s="220">
        <v>-3.9473684210526327E-2</v>
      </c>
      <c r="Y210" s="209">
        <v>53</v>
      </c>
      <c r="Z210" s="220">
        <v>-0.10169491525423724</v>
      </c>
      <c r="AA210" s="209">
        <v>126</v>
      </c>
      <c r="AB210" s="220">
        <v>-6.6666666666666652E-2</v>
      </c>
    </row>
    <row r="211" spans="2:28" s="4" customFormat="1" ht="15" hidden="1" customHeight="1" outlineLevel="1" x14ac:dyDescent="0.25">
      <c r="B211" s="69" t="s">
        <v>112</v>
      </c>
      <c r="C211" s="259">
        <v>5938</v>
      </c>
      <c r="D211" s="220">
        <v>0.30476818281696327</v>
      </c>
      <c r="E211" s="209">
        <v>1747</v>
      </c>
      <c r="F211" s="220">
        <v>0.19575633127994529</v>
      </c>
      <c r="G211" s="209">
        <v>7685</v>
      </c>
      <c r="H211" s="220">
        <v>0.27827677977378573</v>
      </c>
      <c r="I211" s="259">
        <v>5387</v>
      </c>
      <c r="J211" s="220">
        <v>0.27866128649418465</v>
      </c>
      <c r="K211" s="209">
        <v>1499</v>
      </c>
      <c r="L211" s="220">
        <v>0.10954848260547734</v>
      </c>
      <c r="M211" s="209">
        <v>6886</v>
      </c>
      <c r="N211" s="220">
        <v>0.23759884974838252</v>
      </c>
      <c r="O211" s="259">
        <v>269</v>
      </c>
      <c r="P211" s="220">
        <v>0.89436619718309851</v>
      </c>
      <c r="Q211" s="209">
        <v>218</v>
      </c>
      <c r="R211" s="220">
        <v>1.0373831775700935</v>
      </c>
      <c r="S211" s="209">
        <v>487</v>
      </c>
      <c r="T211" s="220">
        <v>0.95582329317269066</v>
      </c>
      <c r="U211" s="259">
        <v>224</v>
      </c>
      <c r="V211" s="220">
        <v>0.62318840579710155</v>
      </c>
      <c r="W211" s="259">
        <v>58</v>
      </c>
      <c r="X211" s="220">
        <v>0</v>
      </c>
      <c r="Y211" s="209">
        <v>30</v>
      </c>
      <c r="Z211" s="220">
        <v>9</v>
      </c>
      <c r="AA211" s="209">
        <v>88</v>
      </c>
      <c r="AB211" s="220">
        <v>0.44262295081967218</v>
      </c>
    </row>
    <row r="212" spans="2:28" s="4" customFormat="1" ht="15" hidden="1" customHeight="1" outlineLevel="1" x14ac:dyDescent="0.25">
      <c r="B212" s="69" t="s">
        <v>113</v>
      </c>
      <c r="C212" s="259">
        <v>8037</v>
      </c>
      <c r="D212" s="220">
        <v>0.52389078498293506</v>
      </c>
      <c r="E212" s="209">
        <v>1495</v>
      </c>
      <c r="F212" s="220">
        <v>3.2458563535911589E-2</v>
      </c>
      <c r="G212" s="209">
        <v>9532</v>
      </c>
      <c r="H212" s="220">
        <v>0.41803034811068129</v>
      </c>
      <c r="I212" s="259">
        <v>7523</v>
      </c>
      <c r="J212" s="220">
        <v>0.55369681949607608</v>
      </c>
      <c r="K212" s="209">
        <v>1271</v>
      </c>
      <c r="L212" s="220">
        <v>1.3556618819776656E-2</v>
      </c>
      <c r="M212" s="209">
        <v>8794</v>
      </c>
      <c r="N212" s="220">
        <v>0.4425853018372703</v>
      </c>
      <c r="O212" s="259">
        <v>275</v>
      </c>
      <c r="P212" s="220">
        <v>0.3285024154589371</v>
      </c>
      <c r="Q212" s="209">
        <v>224</v>
      </c>
      <c r="R212" s="220">
        <v>0.36585365853658547</v>
      </c>
      <c r="S212" s="209">
        <v>499</v>
      </c>
      <c r="T212" s="220">
        <v>0.34501347708894881</v>
      </c>
      <c r="U212" s="259">
        <v>179</v>
      </c>
      <c r="V212" s="220">
        <v>5.6179775280897903E-3</v>
      </c>
      <c r="W212" s="259">
        <v>60</v>
      </c>
      <c r="X212" s="220">
        <v>0.27659574468085113</v>
      </c>
      <c r="Y212" s="209">
        <v>0</v>
      </c>
      <c r="Z212" s="220">
        <v>-1</v>
      </c>
      <c r="AA212" s="209">
        <v>60</v>
      </c>
      <c r="AB212" s="220">
        <v>-0.22077922077922074</v>
      </c>
    </row>
    <row r="213" spans="2:28" s="4" customFormat="1" ht="15" hidden="1" customHeight="1" outlineLevel="1" x14ac:dyDescent="0.25">
      <c r="B213" s="69" t="s">
        <v>114</v>
      </c>
      <c r="C213" s="259">
        <v>6403</v>
      </c>
      <c r="D213" s="220">
        <v>0.3823402417962003</v>
      </c>
      <c r="E213" s="209">
        <v>1239</v>
      </c>
      <c r="F213" s="220">
        <v>-0.19283387622149839</v>
      </c>
      <c r="G213" s="209">
        <v>7642</v>
      </c>
      <c r="H213" s="220">
        <v>0.23917626074266263</v>
      </c>
      <c r="I213" s="259">
        <v>5760</v>
      </c>
      <c r="J213" s="220">
        <v>0.33364204677008558</v>
      </c>
      <c r="K213" s="209">
        <v>1002</v>
      </c>
      <c r="L213" s="220">
        <v>-0.28479657387580304</v>
      </c>
      <c r="M213" s="209">
        <v>6762</v>
      </c>
      <c r="N213" s="220">
        <v>0.18216783216783217</v>
      </c>
      <c r="O213" s="259">
        <v>357</v>
      </c>
      <c r="P213" s="220">
        <v>1.6842105263157894</v>
      </c>
      <c r="Q213" s="209">
        <v>228</v>
      </c>
      <c r="R213" s="220">
        <v>0.96551724137931028</v>
      </c>
      <c r="S213" s="209">
        <v>585</v>
      </c>
      <c r="T213" s="220">
        <v>1.3493975903614457</v>
      </c>
      <c r="U213" s="259">
        <v>224</v>
      </c>
      <c r="V213" s="220">
        <v>0.5135135135135136</v>
      </c>
      <c r="W213" s="259">
        <v>62</v>
      </c>
      <c r="X213" s="220">
        <v>0.9375</v>
      </c>
      <c r="Y213" s="209">
        <v>9</v>
      </c>
      <c r="Z213" s="220">
        <v>-0.5</v>
      </c>
      <c r="AA213" s="209">
        <v>71</v>
      </c>
      <c r="AB213" s="220">
        <v>0.41999999999999993</v>
      </c>
    </row>
    <row r="214" spans="2:28" s="4" customFormat="1" ht="15" hidden="1" customHeight="1" outlineLevel="1" x14ac:dyDescent="0.25">
      <c r="B214" s="69" t="s">
        <v>115</v>
      </c>
      <c r="C214" s="259">
        <v>6370</v>
      </c>
      <c r="D214" s="220">
        <v>0.12683530868565374</v>
      </c>
      <c r="E214" s="209">
        <v>2874</v>
      </c>
      <c r="F214" s="220">
        <v>1.0193321616871698E-2</v>
      </c>
      <c r="G214" s="209">
        <v>9244</v>
      </c>
      <c r="H214" s="220">
        <v>8.7785361261473183E-2</v>
      </c>
      <c r="I214" s="259">
        <v>5735</v>
      </c>
      <c r="J214" s="220">
        <v>0.10864102068432246</v>
      </c>
      <c r="K214" s="209">
        <v>2562</v>
      </c>
      <c r="L214" s="220">
        <v>-2.3364485981308691E-3</v>
      </c>
      <c r="M214" s="209">
        <v>8297</v>
      </c>
      <c r="N214" s="220">
        <v>7.1825345562588794E-2</v>
      </c>
      <c r="O214" s="259">
        <v>347</v>
      </c>
      <c r="P214" s="220">
        <v>0.31939163498098866</v>
      </c>
      <c r="Q214" s="209">
        <v>297</v>
      </c>
      <c r="R214" s="220">
        <v>0.22727272727272729</v>
      </c>
      <c r="S214" s="209">
        <v>644</v>
      </c>
      <c r="T214" s="220">
        <v>0.27524752475247527</v>
      </c>
      <c r="U214" s="259">
        <v>239</v>
      </c>
      <c r="V214" s="220">
        <v>0.39766081871345027</v>
      </c>
      <c r="W214" s="259">
        <v>49</v>
      </c>
      <c r="X214" s="220">
        <v>6.5217391304347894E-2</v>
      </c>
      <c r="Y214" s="209">
        <v>15</v>
      </c>
      <c r="Z214" s="220">
        <v>-0.5714285714285714</v>
      </c>
      <c r="AA214" s="209">
        <v>64</v>
      </c>
      <c r="AB214" s="220">
        <v>-0.20987654320987659</v>
      </c>
    </row>
    <row r="215" spans="2:28" s="4" customFormat="1" ht="15.75" collapsed="1" x14ac:dyDescent="0.25">
      <c r="B215" s="115">
        <v>2006</v>
      </c>
      <c r="C215" s="263">
        <v>95313</v>
      </c>
      <c r="D215" s="117">
        <v>0.13608515304662916</v>
      </c>
      <c r="E215" s="264">
        <v>28389</v>
      </c>
      <c r="F215" s="117">
        <v>8.7701149425287284E-2</v>
      </c>
      <c r="G215" s="264">
        <v>123702</v>
      </c>
      <c r="H215" s="117">
        <v>0.12460453107385727</v>
      </c>
      <c r="I215" s="263">
        <v>88206</v>
      </c>
      <c r="J215" s="117">
        <v>0.1164751151840413</v>
      </c>
      <c r="K215" s="264">
        <v>25009</v>
      </c>
      <c r="L215" s="117">
        <v>6.5527672446849206E-2</v>
      </c>
      <c r="M215" s="264">
        <v>113215</v>
      </c>
      <c r="N215" s="117">
        <v>0.10480605025616008</v>
      </c>
      <c r="O215" s="263">
        <v>3908</v>
      </c>
      <c r="P215" s="117">
        <v>0.51472868217054257</v>
      </c>
      <c r="Q215" s="264">
        <v>3238</v>
      </c>
      <c r="R215" s="117">
        <v>0.35537881958978645</v>
      </c>
      <c r="S215" s="264">
        <v>7146</v>
      </c>
      <c r="T215" s="117">
        <v>0.43811632119138655</v>
      </c>
      <c r="U215" s="263">
        <v>2566</v>
      </c>
      <c r="V215" s="117">
        <v>0.39380771319934826</v>
      </c>
      <c r="W215" s="263">
        <v>633</v>
      </c>
      <c r="X215" s="117">
        <v>0.34394904458598718</v>
      </c>
      <c r="Y215" s="264">
        <v>142</v>
      </c>
      <c r="Z215" s="117">
        <v>-0.40833333333333333</v>
      </c>
      <c r="AA215" s="264">
        <v>775</v>
      </c>
      <c r="AB215" s="117">
        <v>9.0014064697609086E-2</v>
      </c>
    </row>
    <row r="216" spans="2:28" s="4" customFormat="1" ht="15" hidden="1" customHeight="1" outlineLevel="1" x14ac:dyDescent="0.25">
      <c r="B216" s="69" t="s">
        <v>104</v>
      </c>
      <c r="C216" s="259">
        <v>12754</v>
      </c>
      <c r="D216" s="220">
        <v>0.24453551912568305</v>
      </c>
      <c r="E216" s="209">
        <v>2626</v>
      </c>
      <c r="F216" s="220">
        <v>-8.0532212885154109E-2</v>
      </c>
      <c r="G216" s="209">
        <v>15380</v>
      </c>
      <c r="H216" s="220">
        <v>0.17368742368742374</v>
      </c>
      <c r="I216" s="259">
        <v>12278</v>
      </c>
      <c r="J216" s="220">
        <v>0.24725721251523769</v>
      </c>
      <c r="K216" s="209">
        <v>2442</v>
      </c>
      <c r="L216" s="220">
        <v>-8.4707646176911511E-2</v>
      </c>
      <c r="M216" s="209">
        <v>14720</v>
      </c>
      <c r="N216" s="220">
        <v>0.17647058823529416</v>
      </c>
      <c r="O216" s="259">
        <v>297</v>
      </c>
      <c r="P216" s="220">
        <v>0.375</v>
      </c>
      <c r="Q216" s="209">
        <v>184</v>
      </c>
      <c r="R216" s="220">
        <v>-2.1276595744680882E-2</v>
      </c>
      <c r="S216" s="209">
        <v>481</v>
      </c>
      <c r="T216" s="220">
        <v>0.19059405940594054</v>
      </c>
      <c r="U216" s="259">
        <v>155</v>
      </c>
      <c r="V216" s="220">
        <v>0</v>
      </c>
      <c r="W216" s="259">
        <v>24</v>
      </c>
      <c r="X216" s="220">
        <v>-0.27272727272727271</v>
      </c>
      <c r="Y216" s="209">
        <v>0</v>
      </c>
      <c r="Z216" s="220" t="s">
        <v>124</v>
      </c>
      <c r="AA216" s="209">
        <v>24</v>
      </c>
      <c r="AB216" s="220">
        <v>-0.27272727272727271</v>
      </c>
    </row>
    <row r="217" spans="2:28" s="4" customFormat="1" ht="15" hidden="1" customHeight="1" outlineLevel="1" x14ac:dyDescent="0.25">
      <c r="B217" s="69" t="s">
        <v>105</v>
      </c>
      <c r="C217" s="259">
        <v>8616</v>
      </c>
      <c r="D217" s="220">
        <v>0.1614990563494203</v>
      </c>
      <c r="E217" s="209">
        <v>2098</v>
      </c>
      <c r="F217" s="220">
        <v>-0.13018242122719736</v>
      </c>
      <c r="G217" s="209">
        <v>10714</v>
      </c>
      <c r="H217" s="220">
        <v>8.9928789420142374E-2</v>
      </c>
      <c r="I217" s="259">
        <v>8239</v>
      </c>
      <c r="J217" s="220">
        <v>0.17918992414484047</v>
      </c>
      <c r="K217" s="209">
        <v>1913</v>
      </c>
      <c r="L217" s="220">
        <v>-0.12887067395264118</v>
      </c>
      <c r="M217" s="209">
        <v>10152</v>
      </c>
      <c r="N217" s="220">
        <v>0.10552107154524659</v>
      </c>
      <c r="O217" s="259">
        <v>214</v>
      </c>
      <c r="P217" s="220">
        <v>-0.27946127946127941</v>
      </c>
      <c r="Q217" s="209">
        <v>157</v>
      </c>
      <c r="R217" s="220">
        <v>-0.26291079812206575</v>
      </c>
      <c r="S217" s="209">
        <v>371</v>
      </c>
      <c r="T217" s="220">
        <v>-0.27254901960784317</v>
      </c>
      <c r="U217" s="259">
        <v>119</v>
      </c>
      <c r="V217" s="220">
        <v>-7.03125E-2</v>
      </c>
      <c r="W217" s="259">
        <v>44</v>
      </c>
      <c r="X217" s="220">
        <v>6.333333333333333</v>
      </c>
      <c r="Y217" s="209">
        <v>28</v>
      </c>
      <c r="Z217" s="220">
        <v>8.3333333333333339</v>
      </c>
      <c r="AA217" s="209">
        <v>72</v>
      </c>
      <c r="AB217" s="220">
        <v>7</v>
      </c>
    </row>
    <row r="218" spans="2:28" s="4" customFormat="1" ht="15" hidden="1" customHeight="1" outlineLevel="1" x14ac:dyDescent="0.25">
      <c r="B218" s="69" t="s">
        <v>106</v>
      </c>
      <c r="C218" s="259">
        <v>5963</v>
      </c>
      <c r="D218" s="220">
        <v>-0.26995592556317338</v>
      </c>
      <c r="E218" s="209">
        <v>1250</v>
      </c>
      <c r="F218" s="220">
        <v>3.7344398340249052E-2</v>
      </c>
      <c r="G218" s="209">
        <v>7213</v>
      </c>
      <c r="H218" s="220">
        <v>-0.23044916248799741</v>
      </c>
      <c r="I218" s="259">
        <v>5613</v>
      </c>
      <c r="J218" s="220">
        <v>-0.27499354172048562</v>
      </c>
      <c r="K218" s="209">
        <v>1094</v>
      </c>
      <c r="L218" s="220">
        <v>-1.7953321364452379E-2</v>
      </c>
      <c r="M218" s="209">
        <v>6707</v>
      </c>
      <c r="N218" s="220">
        <v>-0.24266034327009933</v>
      </c>
      <c r="O218" s="259">
        <v>200</v>
      </c>
      <c r="P218" s="220">
        <v>-9.9099099099099086E-2</v>
      </c>
      <c r="Q218" s="209">
        <v>137</v>
      </c>
      <c r="R218" s="220">
        <v>0.63095238095238093</v>
      </c>
      <c r="S218" s="209">
        <v>337</v>
      </c>
      <c r="T218" s="220">
        <v>0.10130718954248374</v>
      </c>
      <c r="U218" s="259">
        <v>140</v>
      </c>
      <c r="V218" s="220">
        <v>-0.15151515151515149</v>
      </c>
      <c r="W218" s="259">
        <v>10</v>
      </c>
      <c r="X218" s="220">
        <v>-0.74358974358974361</v>
      </c>
      <c r="Y218" s="209">
        <v>19</v>
      </c>
      <c r="Z218" s="220">
        <v>1.7142857142857144</v>
      </c>
      <c r="AA218" s="209">
        <v>29</v>
      </c>
      <c r="AB218" s="220">
        <v>-0.36956521739130432</v>
      </c>
    </row>
    <row r="219" spans="2:28" s="4" customFormat="1" ht="15" hidden="1" customHeight="1" outlineLevel="1" x14ac:dyDescent="0.25">
      <c r="B219" s="69" t="s">
        <v>107</v>
      </c>
      <c r="C219" s="259">
        <v>7038</v>
      </c>
      <c r="D219" s="220">
        <v>0.1036537556844912</v>
      </c>
      <c r="E219" s="209">
        <v>1179</v>
      </c>
      <c r="F219" s="220">
        <v>-6.576862123613314E-2</v>
      </c>
      <c r="G219" s="209">
        <v>8217</v>
      </c>
      <c r="H219" s="220">
        <v>7.5664353973033061E-2</v>
      </c>
      <c r="I219" s="259">
        <v>6628</v>
      </c>
      <c r="J219" s="220">
        <v>0.10540360240160096</v>
      </c>
      <c r="K219" s="209">
        <v>1067</v>
      </c>
      <c r="L219" s="220">
        <v>-6.5176908752327956E-3</v>
      </c>
      <c r="M219" s="209">
        <v>7695</v>
      </c>
      <c r="N219" s="220">
        <v>8.8401697312588512E-2</v>
      </c>
      <c r="O219" s="259">
        <v>203</v>
      </c>
      <c r="P219" s="220">
        <v>-8.1447963800905021E-2</v>
      </c>
      <c r="Q219" s="209">
        <v>112</v>
      </c>
      <c r="R219" s="220">
        <v>-0.33333333333333337</v>
      </c>
      <c r="S219" s="209">
        <v>315</v>
      </c>
      <c r="T219" s="220">
        <v>-0.19023136246786632</v>
      </c>
      <c r="U219" s="259">
        <v>169</v>
      </c>
      <c r="V219" s="220">
        <v>0.27067669172932329</v>
      </c>
      <c r="W219" s="259">
        <v>38</v>
      </c>
      <c r="X219" s="220">
        <v>0.40740740740740744</v>
      </c>
      <c r="Y219" s="209">
        <v>0</v>
      </c>
      <c r="Z219" s="220">
        <v>-1</v>
      </c>
      <c r="AA219" s="209">
        <v>38</v>
      </c>
      <c r="AB219" s="220">
        <v>-0.19148936170212771</v>
      </c>
    </row>
    <row r="220" spans="2:28" s="4" customFormat="1" ht="15" hidden="1" customHeight="1" outlineLevel="1" x14ac:dyDescent="0.25">
      <c r="B220" s="69" t="s">
        <v>108</v>
      </c>
      <c r="C220" s="259">
        <v>4967</v>
      </c>
      <c r="D220" s="220">
        <v>6.4842958459980782E-3</v>
      </c>
      <c r="E220" s="209">
        <v>949</v>
      </c>
      <c r="F220" s="220">
        <v>0.14752116082224909</v>
      </c>
      <c r="G220" s="209">
        <v>5916</v>
      </c>
      <c r="H220" s="220">
        <v>2.6726830961471659E-2</v>
      </c>
      <c r="I220" s="259">
        <v>4602</v>
      </c>
      <c r="J220" s="220">
        <v>7.2225869993434166E-3</v>
      </c>
      <c r="K220" s="209">
        <v>843</v>
      </c>
      <c r="L220" s="220">
        <v>0.12550066755674227</v>
      </c>
      <c r="M220" s="209">
        <v>5445</v>
      </c>
      <c r="N220" s="220">
        <v>2.3881158330199215E-2</v>
      </c>
      <c r="O220" s="259">
        <v>226</v>
      </c>
      <c r="P220" s="220">
        <v>2.2624434389140191E-2</v>
      </c>
      <c r="Q220" s="209">
        <v>106</v>
      </c>
      <c r="R220" s="220">
        <v>0.65625</v>
      </c>
      <c r="S220" s="209">
        <v>332</v>
      </c>
      <c r="T220" s="220">
        <v>0.16491228070175445</v>
      </c>
      <c r="U220" s="259">
        <v>118</v>
      </c>
      <c r="V220" s="220">
        <v>-4.8387096774193505E-2</v>
      </c>
      <c r="W220" s="259">
        <v>21</v>
      </c>
      <c r="X220" s="220">
        <v>0</v>
      </c>
      <c r="Y220" s="209">
        <v>0</v>
      </c>
      <c r="Z220" s="220">
        <v>-1</v>
      </c>
      <c r="AA220" s="209">
        <v>21</v>
      </c>
      <c r="AB220" s="220">
        <v>-0.4</v>
      </c>
    </row>
    <row r="221" spans="2:28" s="4" customFormat="1" ht="15" hidden="1" customHeight="1" outlineLevel="1" x14ac:dyDescent="0.25">
      <c r="B221" s="69" t="s">
        <v>109</v>
      </c>
      <c r="C221" s="259">
        <v>4404</v>
      </c>
      <c r="D221" s="220">
        <v>-0.27601512411638995</v>
      </c>
      <c r="E221" s="209">
        <v>1188</v>
      </c>
      <c r="F221" s="220">
        <v>2.6793431287813307E-2</v>
      </c>
      <c r="G221" s="209">
        <v>5592</v>
      </c>
      <c r="H221" s="220">
        <v>-0.22762430939226519</v>
      </c>
      <c r="I221" s="259">
        <v>4109</v>
      </c>
      <c r="J221" s="220">
        <v>-0.29892509810612522</v>
      </c>
      <c r="K221" s="209">
        <v>1005</v>
      </c>
      <c r="L221" s="220">
        <v>-3.1791907514450823E-2</v>
      </c>
      <c r="M221" s="209">
        <v>5114</v>
      </c>
      <c r="N221" s="220">
        <v>-0.25873314973184525</v>
      </c>
      <c r="O221" s="259">
        <v>168</v>
      </c>
      <c r="P221" s="220">
        <v>0.64705882352941169</v>
      </c>
      <c r="Q221" s="209">
        <v>168</v>
      </c>
      <c r="R221" s="220">
        <v>0.44827586206896552</v>
      </c>
      <c r="S221" s="209">
        <v>336</v>
      </c>
      <c r="T221" s="220">
        <v>0.54128440366972486</v>
      </c>
      <c r="U221" s="259">
        <v>90</v>
      </c>
      <c r="V221" s="220">
        <v>1.1235955056179803E-2</v>
      </c>
      <c r="W221" s="259">
        <v>37</v>
      </c>
      <c r="X221" s="220">
        <v>0.19354838709677424</v>
      </c>
      <c r="Y221" s="209">
        <v>15</v>
      </c>
      <c r="Z221" s="220">
        <v>4</v>
      </c>
      <c r="AA221" s="209">
        <v>52</v>
      </c>
      <c r="AB221" s="220">
        <v>0.52941176470588225</v>
      </c>
    </row>
    <row r="222" spans="2:28" s="4" customFormat="1" ht="15" hidden="1" customHeight="1" outlineLevel="1" x14ac:dyDescent="0.25">
      <c r="B222" s="69" t="s">
        <v>110</v>
      </c>
      <c r="C222" s="259">
        <v>6057</v>
      </c>
      <c r="D222" s="220">
        <v>-0.12306355870855656</v>
      </c>
      <c r="E222" s="209">
        <v>2723</v>
      </c>
      <c r="F222" s="220">
        <v>9.7541313986295952E-2</v>
      </c>
      <c r="G222" s="209">
        <v>8780</v>
      </c>
      <c r="H222" s="220">
        <v>-6.4763527907967577E-2</v>
      </c>
      <c r="I222" s="259">
        <v>5599</v>
      </c>
      <c r="J222" s="220">
        <v>-0.15128088525087158</v>
      </c>
      <c r="K222" s="209">
        <v>2368</v>
      </c>
      <c r="L222" s="220">
        <v>2.3336214347450257E-2</v>
      </c>
      <c r="M222" s="209">
        <v>7967</v>
      </c>
      <c r="N222" s="220">
        <v>-0.10593648299854108</v>
      </c>
      <c r="O222" s="259">
        <v>220</v>
      </c>
      <c r="P222" s="220">
        <v>0.41025641025641035</v>
      </c>
      <c r="Q222" s="209">
        <v>322</v>
      </c>
      <c r="R222" s="220">
        <v>1.3165467625899279</v>
      </c>
      <c r="S222" s="209">
        <v>542</v>
      </c>
      <c r="T222" s="220">
        <v>0.83728813559322024</v>
      </c>
      <c r="U222" s="259">
        <v>200</v>
      </c>
      <c r="V222" s="220">
        <v>0.47058823529411775</v>
      </c>
      <c r="W222" s="259">
        <v>38</v>
      </c>
      <c r="X222" s="220">
        <v>1.1111111111111112</v>
      </c>
      <c r="Y222" s="209">
        <v>33</v>
      </c>
      <c r="Z222" s="220">
        <v>0.1785714285714286</v>
      </c>
      <c r="AA222" s="209">
        <v>71</v>
      </c>
      <c r="AB222" s="220">
        <v>0.54347826086956519</v>
      </c>
    </row>
    <row r="223" spans="2:28" s="4" customFormat="1" ht="15" hidden="1" customHeight="1" outlineLevel="1" x14ac:dyDescent="0.25">
      <c r="B223" s="69" t="s">
        <v>111</v>
      </c>
      <c r="C223" s="259">
        <v>13987</v>
      </c>
      <c r="D223" s="220">
        <v>-0.10614775051124747</v>
      </c>
      <c r="E223" s="209">
        <v>6798</v>
      </c>
      <c r="F223" s="220">
        <v>0.3060518731988473</v>
      </c>
      <c r="G223" s="209">
        <v>20785</v>
      </c>
      <c r="H223" s="220">
        <v>-3.2609216899247562E-3</v>
      </c>
      <c r="I223" s="259">
        <v>13389</v>
      </c>
      <c r="J223" s="220">
        <v>-0.11107422653034127</v>
      </c>
      <c r="K223" s="209">
        <v>6165</v>
      </c>
      <c r="L223" s="220">
        <v>0.33182112767336358</v>
      </c>
      <c r="M223" s="209">
        <v>19554</v>
      </c>
      <c r="N223" s="220">
        <v>-6.9574932710375625E-3</v>
      </c>
      <c r="O223" s="259">
        <v>307</v>
      </c>
      <c r="P223" s="220">
        <v>-0.17914438502673802</v>
      </c>
      <c r="Q223" s="209">
        <v>574</v>
      </c>
      <c r="R223" s="220">
        <v>0.1933471933471933</v>
      </c>
      <c r="S223" s="209">
        <v>881</v>
      </c>
      <c r="T223" s="220">
        <v>3.0409356725146219E-2</v>
      </c>
      <c r="U223" s="259">
        <v>215</v>
      </c>
      <c r="V223" s="220">
        <v>0.28742514970059885</v>
      </c>
      <c r="W223" s="259">
        <v>76</v>
      </c>
      <c r="X223" s="220">
        <v>0.68888888888888888</v>
      </c>
      <c r="Y223" s="209">
        <v>59</v>
      </c>
      <c r="Z223" s="220">
        <v>-0.37894736842105259</v>
      </c>
      <c r="AA223" s="209">
        <v>135</v>
      </c>
      <c r="AB223" s="220">
        <v>-3.5714285714285698E-2</v>
      </c>
    </row>
    <row r="224" spans="2:28" s="4" customFormat="1" ht="15" hidden="1" customHeight="1" outlineLevel="1" x14ac:dyDescent="0.25">
      <c r="B224" s="69" t="s">
        <v>112</v>
      </c>
      <c r="C224" s="259">
        <v>4551</v>
      </c>
      <c r="D224" s="220">
        <v>-0.15014005602240899</v>
      </c>
      <c r="E224" s="209">
        <v>1461</v>
      </c>
      <c r="F224" s="220">
        <v>0.11018237082066862</v>
      </c>
      <c r="G224" s="209">
        <v>6012</v>
      </c>
      <c r="H224" s="220">
        <v>-9.8785789236995991E-2</v>
      </c>
      <c r="I224" s="259">
        <v>4213</v>
      </c>
      <c r="J224" s="220">
        <v>-0.16673259493670889</v>
      </c>
      <c r="K224" s="209">
        <v>1351</v>
      </c>
      <c r="L224" s="220">
        <v>0.1248959200666111</v>
      </c>
      <c r="M224" s="209">
        <v>5564</v>
      </c>
      <c r="N224" s="220">
        <v>-0.11075595333226784</v>
      </c>
      <c r="O224" s="259">
        <v>142</v>
      </c>
      <c r="P224" s="220">
        <v>0.16393442622950816</v>
      </c>
      <c r="Q224" s="209">
        <v>107</v>
      </c>
      <c r="R224" s="220">
        <v>-1.834862385321101E-2</v>
      </c>
      <c r="S224" s="209">
        <v>249</v>
      </c>
      <c r="T224" s="220">
        <v>7.7922077922077948E-2</v>
      </c>
      <c r="U224" s="259">
        <v>138</v>
      </c>
      <c r="V224" s="220">
        <v>9.5238095238095344E-2</v>
      </c>
      <c r="W224" s="259">
        <v>58</v>
      </c>
      <c r="X224" s="220">
        <v>0.13725490196078427</v>
      </c>
      <c r="Y224" s="209">
        <v>3</v>
      </c>
      <c r="Z224" s="220">
        <v>-0.5</v>
      </c>
      <c r="AA224" s="209">
        <v>61</v>
      </c>
      <c r="AB224" s="220">
        <v>7.0175438596491224E-2</v>
      </c>
    </row>
    <row r="225" spans="2:28" s="4" customFormat="1" ht="15" hidden="1" customHeight="1" outlineLevel="1" x14ac:dyDescent="0.25">
      <c r="B225" s="69" t="s">
        <v>113</v>
      </c>
      <c r="C225" s="259">
        <v>5274</v>
      </c>
      <c r="D225" s="220">
        <v>-0.16299000158704968</v>
      </c>
      <c r="E225" s="209">
        <v>1448</v>
      </c>
      <c r="F225" s="220">
        <v>0.37773549000951467</v>
      </c>
      <c r="G225" s="209">
        <v>6722</v>
      </c>
      <c r="H225" s="220">
        <v>-8.5690968443960847E-2</v>
      </c>
      <c r="I225" s="259">
        <v>4842</v>
      </c>
      <c r="J225" s="220">
        <v>-0.18703828072531903</v>
      </c>
      <c r="K225" s="209">
        <v>1254</v>
      </c>
      <c r="L225" s="220">
        <v>0.39024390243902429</v>
      </c>
      <c r="M225" s="209">
        <v>6096</v>
      </c>
      <c r="N225" s="220">
        <v>-0.11111111111111116</v>
      </c>
      <c r="O225" s="259">
        <v>207</v>
      </c>
      <c r="P225" s="220">
        <v>0.3441558441558441</v>
      </c>
      <c r="Q225" s="209">
        <v>164</v>
      </c>
      <c r="R225" s="220">
        <v>0.20588235294117641</v>
      </c>
      <c r="S225" s="209">
        <v>371</v>
      </c>
      <c r="T225" s="220">
        <v>0.27931034482758621</v>
      </c>
      <c r="U225" s="259">
        <v>178</v>
      </c>
      <c r="V225" s="220">
        <v>0.13375796178343946</v>
      </c>
      <c r="W225" s="259">
        <v>47</v>
      </c>
      <c r="X225" s="220">
        <v>0.38235294117647056</v>
      </c>
      <c r="Y225" s="209">
        <v>30</v>
      </c>
      <c r="Z225" s="220">
        <v>1.3076923076923075</v>
      </c>
      <c r="AA225" s="209">
        <v>77</v>
      </c>
      <c r="AB225" s="220">
        <v>0.63829787234042556</v>
      </c>
    </row>
    <row r="226" spans="2:28" s="4" customFormat="1" ht="15" hidden="1" customHeight="1" outlineLevel="1" x14ac:dyDescent="0.25">
      <c r="B226" s="69" t="s">
        <v>114</v>
      </c>
      <c r="C226" s="259">
        <v>4632</v>
      </c>
      <c r="D226" s="220">
        <v>-0.29977324263038552</v>
      </c>
      <c r="E226" s="209">
        <v>1535</v>
      </c>
      <c r="F226" s="220">
        <v>0.20486656200941922</v>
      </c>
      <c r="G226" s="209">
        <v>6167</v>
      </c>
      <c r="H226" s="220">
        <v>-0.21827861579414376</v>
      </c>
      <c r="I226" s="259">
        <v>4319</v>
      </c>
      <c r="J226" s="220">
        <v>-0.30685283261113783</v>
      </c>
      <c r="K226" s="209">
        <v>1401</v>
      </c>
      <c r="L226" s="220">
        <v>0.26672694394213381</v>
      </c>
      <c r="M226" s="209">
        <v>5720</v>
      </c>
      <c r="N226" s="220">
        <v>-0.22038980509745132</v>
      </c>
      <c r="O226" s="259">
        <v>133</v>
      </c>
      <c r="P226" s="220">
        <v>-0.26111111111111107</v>
      </c>
      <c r="Q226" s="209">
        <v>116</v>
      </c>
      <c r="R226" s="220">
        <v>-0.30952380952380953</v>
      </c>
      <c r="S226" s="209">
        <v>249</v>
      </c>
      <c r="T226" s="220">
        <v>-0.28448275862068961</v>
      </c>
      <c r="U226" s="259">
        <v>148</v>
      </c>
      <c r="V226" s="220">
        <v>-0.17318435754189943</v>
      </c>
      <c r="W226" s="259">
        <v>32</v>
      </c>
      <c r="X226" s="220">
        <v>0.28000000000000003</v>
      </c>
      <c r="Y226" s="209">
        <v>18</v>
      </c>
      <c r="Z226" s="220" t="s">
        <v>124</v>
      </c>
      <c r="AA226" s="209">
        <v>50</v>
      </c>
      <c r="AB226" s="220">
        <v>1</v>
      </c>
    </row>
    <row r="227" spans="2:28" s="4" customFormat="1" ht="15" hidden="1" customHeight="1" outlineLevel="1" x14ac:dyDescent="0.25">
      <c r="B227" s="69" t="s">
        <v>115</v>
      </c>
      <c r="C227" s="259">
        <v>5653</v>
      </c>
      <c r="D227" s="220">
        <v>1.2719455392332435E-2</v>
      </c>
      <c r="E227" s="209">
        <v>2845</v>
      </c>
      <c r="F227" s="220">
        <v>0.37639090469279157</v>
      </c>
      <c r="G227" s="209">
        <v>8498</v>
      </c>
      <c r="H227" s="220">
        <v>0.1109949012942868</v>
      </c>
      <c r="I227" s="259">
        <v>5173</v>
      </c>
      <c r="J227" s="220">
        <v>1.391611132889059E-2</v>
      </c>
      <c r="K227" s="209">
        <v>2568</v>
      </c>
      <c r="L227" s="220">
        <v>0.34661772417409553</v>
      </c>
      <c r="M227" s="209">
        <v>7741</v>
      </c>
      <c r="N227" s="220">
        <v>0.10443715223284356</v>
      </c>
      <c r="O227" s="259">
        <v>263</v>
      </c>
      <c r="P227" s="220">
        <v>1.5444015444015413E-2</v>
      </c>
      <c r="Q227" s="209">
        <v>242</v>
      </c>
      <c r="R227" s="220">
        <v>0.60264900662251653</v>
      </c>
      <c r="S227" s="209">
        <v>505</v>
      </c>
      <c r="T227" s="220">
        <v>0.23170731707317072</v>
      </c>
      <c r="U227" s="259">
        <v>171</v>
      </c>
      <c r="V227" s="220">
        <v>-4.4692737430167551E-2</v>
      </c>
      <c r="W227" s="259">
        <v>46</v>
      </c>
      <c r="X227" s="220">
        <v>9.5238095238095344E-2</v>
      </c>
      <c r="Y227" s="209">
        <v>35</v>
      </c>
      <c r="Z227" s="220">
        <v>2.8888888888888888</v>
      </c>
      <c r="AA227" s="209">
        <v>81</v>
      </c>
      <c r="AB227" s="220">
        <v>0.58823529411764697</v>
      </c>
    </row>
    <row r="228" spans="2:28" s="4" customFormat="1" ht="15.75" collapsed="1" x14ac:dyDescent="0.25">
      <c r="B228" s="115">
        <v>2005</v>
      </c>
      <c r="C228" s="263">
        <v>83896</v>
      </c>
      <c r="D228" s="117">
        <v>-6.4047212646563323E-2</v>
      </c>
      <c r="E228" s="264">
        <v>26100</v>
      </c>
      <c r="F228" s="117">
        <v>0.12923462986198242</v>
      </c>
      <c r="G228" s="264">
        <v>109996</v>
      </c>
      <c r="H228" s="117">
        <v>-2.4425720620842584E-2</v>
      </c>
      <c r="I228" s="263">
        <v>79004</v>
      </c>
      <c r="J228" s="117">
        <v>-7.0573979741891502E-2</v>
      </c>
      <c r="K228" s="264">
        <v>23471</v>
      </c>
      <c r="L228" s="117">
        <v>0.12312182984017617</v>
      </c>
      <c r="M228" s="264">
        <v>102475</v>
      </c>
      <c r="N228" s="117">
        <v>-3.2350969301517485E-2</v>
      </c>
      <c r="O228" s="263">
        <v>2580</v>
      </c>
      <c r="P228" s="117">
        <v>2.2187004754358197E-2</v>
      </c>
      <c r="Q228" s="264">
        <v>2389</v>
      </c>
      <c r="R228" s="117">
        <v>0.18443232523549824</v>
      </c>
      <c r="S228" s="264">
        <v>4969</v>
      </c>
      <c r="T228" s="117">
        <v>9.4252367319973551E-2</v>
      </c>
      <c r="U228" s="263">
        <v>1841</v>
      </c>
      <c r="V228" s="117">
        <v>5.9263521288837717E-2</v>
      </c>
      <c r="W228" s="263">
        <v>471</v>
      </c>
      <c r="X228" s="117">
        <v>0.2661290322580645</v>
      </c>
      <c r="Y228" s="264">
        <v>240</v>
      </c>
      <c r="Z228" s="117">
        <v>0.21212121212121215</v>
      </c>
      <c r="AA228" s="264">
        <v>711</v>
      </c>
      <c r="AB228" s="117">
        <v>0.24736842105263168</v>
      </c>
    </row>
    <row r="229" spans="2:28" s="4" customFormat="1" ht="15" hidden="1" customHeight="1" outlineLevel="1" x14ac:dyDescent="0.25">
      <c r="B229" s="69" t="s">
        <v>104</v>
      </c>
      <c r="C229" s="259">
        <v>10248</v>
      </c>
      <c r="D229" s="220">
        <v>-2.4278777492145132E-2</v>
      </c>
      <c r="E229" s="209">
        <v>2856</v>
      </c>
      <c r="F229" s="220">
        <v>-0.13191489361702124</v>
      </c>
      <c r="G229" s="209">
        <v>13104</v>
      </c>
      <c r="H229" s="220">
        <v>-4.9952874646559842E-2</v>
      </c>
      <c r="I229" s="259">
        <v>9844</v>
      </c>
      <c r="J229" s="220">
        <v>-1.9424245442773214E-2</v>
      </c>
      <c r="K229" s="209">
        <v>2668</v>
      </c>
      <c r="L229" s="220">
        <v>-0.13348489769405647</v>
      </c>
      <c r="M229" s="209">
        <v>12512</v>
      </c>
      <c r="N229" s="220">
        <v>-4.6196066473547792E-2</v>
      </c>
      <c r="O229" s="259">
        <v>216</v>
      </c>
      <c r="P229" s="220">
        <v>-0.33333333333333337</v>
      </c>
      <c r="Q229" s="209">
        <v>188</v>
      </c>
      <c r="R229" s="220">
        <v>-9.6153846153846145E-2</v>
      </c>
      <c r="S229" s="209">
        <v>404</v>
      </c>
      <c r="T229" s="220">
        <v>-0.24060150375939848</v>
      </c>
      <c r="U229" s="259">
        <v>155</v>
      </c>
      <c r="V229" s="220">
        <v>0.26016260162601634</v>
      </c>
      <c r="W229" s="259">
        <v>33</v>
      </c>
      <c r="X229" s="220">
        <v>0.94117647058823528</v>
      </c>
      <c r="Y229" s="209">
        <v>0</v>
      </c>
      <c r="Z229" s="220">
        <v>-1</v>
      </c>
      <c r="AA229" s="209">
        <v>33</v>
      </c>
      <c r="AB229" s="220">
        <v>0.64999999999999991</v>
      </c>
    </row>
    <row r="230" spans="2:28" s="4" customFormat="1" ht="15" hidden="1" customHeight="1" outlineLevel="1" x14ac:dyDescent="0.25">
      <c r="B230" s="69" t="s">
        <v>105</v>
      </c>
      <c r="C230" s="259">
        <v>7418</v>
      </c>
      <c r="D230" s="220">
        <v>-0.16913082437275984</v>
      </c>
      <c r="E230" s="209">
        <v>2412</v>
      </c>
      <c r="F230" s="220">
        <v>-2.4813895781637951E-3</v>
      </c>
      <c r="G230" s="209">
        <v>9830</v>
      </c>
      <c r="H230" s="220">
        <v>-0.13361537105587873</v>
      </c>
      <c r="I230" s="259">
        <v>6987</v>
      </c>
      <c r="J230" s="220">
        <v>-0.17372280037842946</v>
      </c>
      <c r="K230" s="209">
        <v>2196</v>
      </c>
      <c r="L230" s="220">
        <v>-1.3477088948787075E-2</v>
      </c>
      <c r="M230" s="209">
        <v>9183</v>
      </c>
      <c r="N230" s="220">
        <v>-0.1403295263059352</v>
      </c>
      <c r="O230" s="259">
        <v>297</v>
      </c>
      <c r="P230" s="220">
        <v>0.38139534883720927</v>
      </c>
      <c r="Q230" s="209">
        <v>213</v>
      </c>
      <c r="R230" s="220">
        <v>0.20338983050847448</v>
      </c>
      <c r="S230" s="209">
        <v>510</v>
      </c>
      <c r="T230" s="220">
        <v>0.30102040816326525</v>
      </c>
      <c r="U230" s="259">
        <v>128</v>
      </c>
      <c r="V230" s="220">
        <v>-0.41284403669724767</v>
      </c>
      <c r="W230" s="259">
        <v>6</v>
      </c>
      <c r="X230" s="220">
        <v>-0.84615384615384615</v>
      </c>
      <c r="Y230" s="209">
        <v>3</v>
      </c>
      <c r="Z230" s="220">
        <v>-0.8</v>
      </c>
      <c r="AA230" s="209">
        <v>9</v>
      </c>
      <c r="AB230" s="220">
        <v>-0.83333333333333337</v>
      </c>
    </row>
    <row r="231" spans="2:28" s="4" customFormat="1" ht="15" hidden="1" customHeight="1" outlineLevel="1" x14ac:dyDescent="0.25">
      <c r="B231" s="69" t="s">
        <v>106</v>
      </c>
      <c r="C231" s="259">
        <v>8168</v>
      </c>
      <c r="D231" s="220">
        <v>-6.5766899233672627E-2</v>
      </c>
      <c r="E231" s="209">
        <v>1205</v>
      </c>
      <c r="F231" s="220">
        <v>-0.40989226248775712</v>
      </c>
      <c r="G231" s="209">
        <v>9373</v>
      </c>
      <c r="H231" s="220">
        <v>-0.13092257765414927</v>
      </c>
      <c r="I231" s="259">
        <v>7742</v>
      </c>
      <c r="J231" s="220">
        <v>-7.7784395473496137E-2</v>
      </c>
      <c r="K231" s="209">
        <v>1114</v>
      </c>
      <c r="L231" s="220">
        <v>-0.41430073606729756</v>
      </c>
      <c r="M231" s="209">
        <v>8856</v>
      </c>
      <c r="N231" s="220">
        <v>-0.1399436729144411</v>
      </c>
      <c r="O231" s="259">
        <v>222</v>
      </c>
      <c r="P231" s="220">
        <v>8.8235294117646967E-2</v>
      </c>
      <c r="Q231" s="209">
        <v>84</v>
      </c>
      <c r="R231" s="220">
        <v>-0.4</v>
      </c>
      <c r="S231" s="209">
        <v>306</v>
      </c>
      <c r="T231" s="220">
        <v>-0.11046511627906974</v>
      </c>
      <c r="U231" s="259">
        <v>165</v>
      </c>
      <c r="V231" s="220">
        <v>0.61764705882352944</v>
      </c>
      <c r="W231" s="259">
        <v>39</v>
      </c>
      <c r="X231" s="220">
        <v>-7.1428571428571397E-2</v>
      </c>
      <c r="Y231" s="209">
        <v>7</v>
      </c>
      <c r="Z231" s="220" t="s">
        <v>124</v>
      </c>
      <c r="AA231" s="209">
        <v>46</v>
      </c>
      <c r="AB231" s="220">
        <v>9.5238095238095344E-2</v>
      </c>
    </row>
    <row r="232" spans="2:28" s="4" customFormat="1" ht="15" hidden="1" customHeight="1" outlineLevel="1" x14ac:dyDescent="0.25">
      <c r="B232" s="69" t="s">
        <v>107</v>
      </c>
      <c r="C232" s="259">
        <v>6377</v>
      </c>
      <c r="D232" s="220">
        <v>-0.35239159134761855</v>
      </c>
      <c r="E232" s="209">
        <v>1262</v>
      </c>
      <c r="F232" s="220">
        <v>-0.16864295125164686</v>
      </c>
      <c r="G232" s="209">
        <v>7639</v>
      </c>
      <c r="H232" s="220">
        <v>-0.32784865816102071</v>
      </c>
      <c r="I232" s="259">
        <v>5996</v>
      </c>
      <c r="J232" s="220">
        <v>-0.3610400682011935</v>
      </c>
      <c r="K232" s="209">
        <v>1074</v>
      </c>
      <c r="L232" s="220">
        <v>-0.22117476432197247</v>
      </c>
      <c r="M232" s="209">
        <v>7070</v>
      </c>
      <c r="N232" s="220">
        <v>-0.34311994796989687</v>
      </c>
      <c r="O232" s="259">
        <v>221</v>
      </c>
      <c r="P232" s="220">
        <v>-0.26086956521739135</v>
      </c>
      <c r="Q232" s="209">
        <v>168</v>
      </c>
      <c r="R232" s="220">
        <v>0.25373134328358216</v>
      </c>
      <c r="S232" s="209">
        <v>389</v>
      </c>
      <c r="T232" s="220">
        <v>-0.10161662817551964</v>
      </c>
      <c r="U232" s="259">
        <v>133</v>
      </c>
      <c r="V232" s="220">
        <v>3.1007751937984551E-2</v>
      </c>
      <c r="W232" s="259">
        <v>27</v>
      </c>
      <c r="X232" s="220">
        <v>-0.22857142857142854</v>
      </c>
      <c r="Y232" s="209">
        <v>20</v>
      </c>
      <c r="Z232" s="220">
        <v>3</v>
      </c>
      <c r="AA232" s="209">
        <v>47</v>
      </c>
      <c r="AB232" s="220">
        <v>0.17500000000000004</v>
      </c>
    </row>
    <row r="233" spans="2:28" s="4" customFormat="1" ht="15" hidden="1" customHeight="1" outlineLevel="1" x14ac:dyDescent="0.25">
      <c r="B233" s="69" t="s">
        <v>108</v>
      </c>
      <c r="C233" s="259">
        <v>4935</v>
      </c>
      <c r="D233" s="220">
        <v>0.2337499999999999</v>
      </c>
      <c r="E233" s="209">
        <v>827</v>
      </c>
      <c r="F233" s="220">
        <v>-0.24128440366972481</v>
      </c>
      <c r="G233" s="209">
        <v>5762</v>
      </c>
      <c r="H233" s="220">
        <v>0.13202357563850686</v>
      </c>
      <c r="I233" s="259">
        <v>4569</v>
      </c>
      <c r="J233" s="220">
        <v>0.22362078200321367</v>
      </c>
      <c r="K233" s="209">
        <v>749</v>
      </c>
      <c r="L233" s="220">
        <v>-0.19548872180451127</v>
      </c>
      <c r="M233" s="209">
        <v>5318</v>
      </c>
      <c r="N233" s="220">
        <v>0.13997856377277595</v>
      </c>
      <c r="O233" s="259">
        <v>221</v>
      </c>
      <c r="P233" s="220">
        <v>1.0654205607476634</v>
      </c>
      <c r="Q233" s="209">
        <v>64</v>
      </c>
      <c r="R233" s="220">
        <v>-0.54929577464788726</v>
      </c>
      <c r="S233" s="209">
        <v>285</v>
      </c>
      <c r="T233" s="220">
        <v>0.14457831325301207</v>
      </c>
      <c r="U233" s="259">
        <v>124</v>
      </c>
      <c r="V233" s="220">
        <v>8.1300813008129413E-3</v>
      </c>
      <c r="W233" s="259">
        <v>21</v>
      </c>
      <c r="X233" s="220">
        <v>-0.41666666666666663</v>
      </c>
      <c r="Y233" s="209">
        <v>14</v>
      </c>
      <c r="Z233" s="220">
        <v>-0.17647058823529416</v>
      </c>
      <c r="AA233" s="209">
        <v>35</v>
      </c>
      <c r="AB233" s="220">
        <v>-0.339622641509434</v>
      </c>
    </row>
    <row r="234" spans="2:28" s="4" customFormat="1" ht="15" hidden="1" customHeight="1" outlineLevel="1" x14ac:dyDescent="0.25">
      <c r="B234" s="69" t="s">
        <v>109</v>
      </c>
      <c r="C234" s="259">
        <v>6083</v>
      </c>
      <c r="D234" s="220">
        <v>0.24142857142857133</v>
      </c>
      <c r="E234" s="209">
        <v>1157</v>
      </c>
      <c r="F234" s="220">
        <v>-0.2423051735428946</v>
      </c>
      <c r="G234" s="209">
        <v>7240</v>
      </c>
      <c r="H234" s="220">
        <v>0.12649758829936197</v>
      </c>
      <c r="I234" s="259">
        <v>5861</v>
      </c>
      <c r="J234" s="220">
        <v>0.27026441265713053</v>
      </c>
      <c r="K234" s="209">
        <v>1038</v>
      </c>
      <c r="L234" s="220">
        <v>-0.24673439767779393</v>
      </c>
      <c r="M234" s="209">
        <v>6899</v>
      </c>
      <c r="N234" s="220">
        <v>0.15136849132176233</v>
      </c>
      <c r="O234" s="259">
        <v>102</v>
      </c>
      <c r="P234" s="220">
        <v>-0.37423312883435578</v>
      </c>
      <c r="Q234" s="209">
        <v>116</v>
      </c>
      <c r="R234" s="220">
        <v>-0.16546762589928055</v>
      </c>
      <c r="S234" s="209">
        <v>218</v>
      </c>
      <c r="T234" s="220">
        <v>-0.27814569536423839</v>
      </c>
      <c r="U234" s="259">
        <v>89</v>
      </c>
      <c r="V234" s="220">
        <v>-5.3191489361702149E-2</v>
      </c>
      <c r="W234" s="259">
        <v>31</v>
      </c>
      <c r="X234" s="220">
        <v>6.8965517241379226E-2</v>
      </c>
      <c r="Y234" s="209">
        <v>3</v>
      </c>
      <c r="Z234" s="220">
        <v>-0.7</v>
      </c>
      <c r="AA234" s="209">
        <v>34</v>
      </c>
      <c r="AB234" s="220">
        <v>-0.12820512820512819</v>
      </c>
    </row>
    <row r="235" spans="2:28" s="4" customFormat="1" ht="15" hidden="1" customHeight="1" outlineLevel="1" x14ac:dyDescent="0.25">
      <c r="B235" s="69" t="s">
        <v>110</v>
      </c>
      <c r="C235" s="259">
        <v>6907</v>
      </c>
      <c r="D235" s="220">
        <v>3.0895522388059593E-2</v>
      </c>
      <c r="E235" s="209">
        <v>2481</v>
      </c>
      <c r="F235" s="220">
        <v>2.8294260307195618E-3</v>
      </c>
      <c r="G235" s="209">
        <v>9388</v>
      </c>
      <c r="H235" s="220">
        <v>2.3326793110965749E-2</v>
      </c>
      <c r="I235" s="259">
        <v>6597</v>
      </c>
      <c r="J235" s="220">
        <v>2.8371005455962495E-2</v>
      </c>
      <c r="K235" s="209">
        <v>2314</v>
      </c>
      <c r="L235" s="220">
        <v>4.99092558983667E-2</v>
      </c>
      <c r="M235" s="209">
        <v>8911</v>
      </c>
      <c r="N235" s="220">
        <v>3.3878640213481859E-2</v>
      </c>
      <c r="O235" s="259">
        <v>156</v>
      </c>
      <c r="P235" s="220">
        <v>-0.10857142857142854</v>
      </c>
      <c r="Q235" s="209">
        <v>139</v>
      </c>
      <c r="R235" s="220">
        <v>-0.45703125</v>
      </c>
      <c r="S235" s="209">
        <v>295</v>
      </c>
      <c r="T235" s="220">
        <v>-0.31554524361948955</v>
      </c>
      <c r="U235" s="259">
        <v>136</v>
      </c>
      <c r="V235" s="220">
        <v>0.56321839080459779</v>
      </c>
      <c r="W235" s="259">
        <v>18</v>
      </c>
      <c r="X235" s="220">
        <v>-0.21739130434782605</v>
      </c>
      <c r="Y235" s="209">
        <v>28</v>
      </c>
      <c r="Z235" s="220">
        <v>1</v>
      </c>
      <c r="AA235" s="209">
        <v>46</v>
      </c>
      <c r="AB235" s="220">
        <v>0.2432432432432432</v>
      </c>
    </row>
    <row r="236" spans="2:28" s="4" customFormat="1" ht="15" hidden="1" customHeight="1" outlineLevel="1" x14ac:dyDescent="0.25">
      <c r="B236" s="69" t="s">
        <v>111</v>
      </c>
      <c r="C236" s="259">
        <v>15648</v>
      </c>
      <c r="D236" s="220">
        <v>0.57203134418324297</v>
      </c>
      <c r="E236" s="209">
        <v>5205</v>
      </c>
      <c r="F236" s="220">
        <v>-7.7781715095676773E-2</v>
      </c>
      <c r="G236" s="209">
        <v>20853</v>
      </c>
      <c r="H236" s="220">
        <v>0.33690216694448005</v>
      </c>
      <c r="I236" s="259">
        <v>15062</v>
      </c>
      <c r="J236" s="220">
        <v>0.58798102266736962</v>
      </c>
      <c r="K236" s="209">
        <v>4629</v>
      </c>
      <c r="L236" s="220">
        <v>-6.4848484848484822E-2</v>
      </c>
      <c r="M236" s="209">
        <v>19691</v>
      </c>
      <c r="N236" s="220">
        <v>0.36411499826809846</v>
      </c>
      <c r="O236" s="259">
        <v>374</v>
      </c>
      <c r="P236" s="220">
        <v>0.32624113475177308</v>
      </c>
      <c r="Q236" s="209">
        <v>481</v>
      </c>
      <c r="R236" s="220">
        <v>-0.21405228758169936</v>
      </c>
      <c r="S236" s="209">
        <v>855</v>
      </c>
      <c r="T236" s="220">
        <v>-4.3624161073825496E-2</v>
      </c>
      <c r="U236" s="259">
        <v>167</v>
      </c>
      <c r="V236" s="220">
        <v>0.12080536912751683</v>
      </c>
      <c r="W236" s="259">
        <v>45</v>
      </c>
      <c r="X236" s="220">
        <v>0.18421052631578938</v>
      </c>
      <c r="Y236" s="209">
        <v>95</v>
      </c>
      <c r="Z236" s="220">
        <v>0.15853658536585358</v>
      </c>
      <c r="AA236" s="209">
        <v>140</v>
      </c>
      <c r="AB236" s="220">
        <v>0.16666666666666674</v>
      </c>
    </row>
    <row r="237" spans="2:28" s="4" customFormat="1" ht="15" hidden="1" customHeight="1" outlineLevel="1" x14ac:dyDescent="0.25">
      <c r="B237" s="69" t="s">
        <v>112</v>
      </c>
      <c r="C237" s="259">
        <v>5355</v>
      </c>
      <c r="D237" s="220">
        <v>-0.13152773272786245</v>
      </c>
      <c r="E237" s="209">
        <v>1316</v>
      </c>
      <c r="F237" s="220">
        <v>-6.0000000000000053E-2</v>
      </c>
      <c r="G237" s="209">
        <v>6671</v>
      </c>
      <c r="H237" s="220">
        <v>-0.11829236056040182</v>
      </c>
      <c r="I237" s="259">
        <v>5056</v>
      </c>
      <c r="J237" s="220">
        <v>-0.1408666100254885</v>
      </c>
      <c r="K237" s="209">
        <v>1201</v>
      </c>
      <c r="L237" s="220">
        <v>-4.2264752791068561E-2</v>
      </c>
      <c r="M237" s="209">
        <v>6257</v>
      </c>
      <c r="N237" s="220">
        <v>-0.12354671522622218</v>
      </c>
      <c r="O237" s="259">
        <v>122</v>
      </c>
      <c r="P237" s="220">
        <v>-0.23270440251572322</v>
      </c>
      <c r="Q237" s="209">
        <v>109</v>
      </c>
      <c r="R237" s="220">
        <v>-0.13492063492063489</v>
      </c>
      <c r="S237" s="209">
        <v>231</v>
      </c>
      <c r="T237" s="220">
        <v>-0.18947368421052635</v>
      </c>
      <c r="U237" s="259">
        <v>126</v>
      </c>
      <c r="V237" s="220">
        <v>0.63636363636363646</v>
      </c>
      <c r="W237" s="259">
        <v>51</v>
      </c>
      <c r="X237" s="220">
        <v>0.1333333333333333</v>
      </c>
      <c r="Y237" s="209">
        <v>6</v>
      </c>
      <c r="Z237" s="220">
        <v>-0.7</v>
      </c>
      <c r="AA237" s="209">
        <v>57</v>
      </c>
      <c r="AB237" s="220">
        <v>-0.12307692307692308</v>
      </c>
    </row>
    <row r="238" spans="2:28" s="4" customFormat="1" ht="15" hidden="1" customHeight="1" outlineLevel="1" x14ac:dyDescent="0.25">
      <c r="B238" s="69" t="s">
        <v>113</v>
      </c>
      <c r="C238" s="259">
        <v>6301</v>
      </c>
      <c r="D238" s="220">
        <v>-6.6795023696682443E-2</v>
      </c>
      <c r="E238" s="209">
        <v>1051</v>
      </c>
      <c r="F238" s="220">
        <v>0.19160997732426299</v>
      </c>
      <c r="G238" s="209">
        <v>7352</v>
      </c>
      <c r="H238" s="220">
        <v>-3.6940005239717078E-2</v>
      </c>
      <c r="I238" s="259">
        <v>5956</v>
      </c>
      <c r="J238" s="220">
        <v>-6.8647380766223565E-2</v>
      </c>
      <c r="K238" s="209">
        <v>902</v>
      </c>
      <c r="L238" s="220">
        <v>0.16839378238341962</v>
      </c>
      <c r="M238" s="209">
        <v>6858</v>
      </c>
      <c r="N238" s="220">
        <v>-4.3114273754709109E-2</v>
      </c>
      <c r="O238" s="259">
        <v>154</v>
      </c>
      <c r="P238" s="220">
        <v>-0.10465116279069764</v>
      </c>
      <c r="Q238" s="209">
        <v>136</v>
      </c>
      <c r="R238" s="220">
        <v>0.32038834951456319</v>
      </c>
      <c r="S238" s="209">
        <v>290</v>
      </c>
      <c r="T238" s="220">
        <v>5.4545454545454453E-2</v>
      </c>
      <c r="U238" s="259">
        <v>157</v>
      </c>
      <c r="V238" s="220">
        <v>2.614379084967311E-2</v>
      </c>
      <c r="W238" s="259">
        <v>34</v>
      </c>
      <c r="X238" s="220">
        <v>6.25E-2</v>
      </c>
      <c r="Y238" s="209">
        <v>13</v>
      </c>
      <c r="Z238" s="220">
        <v>0.85714285714285721</v>
      </c>
      <c r="AA238" s="209">
        <v>47</v>
      </c>
      <c r="AB238" s="220">
        <v>0.20512820512820507</v>
      </c>
    </row>
    <row r="239" spans="2:28" s="4" customFormat="1" ht="15" hidden="1" customHeight="1" outlineLevel="1" x14ac:dyDescent="0.25">
      <c r="B239" s="69" t="s">
        <v>114</v>
      </c>
      <c r="C239" s="259">
        <v>6615</v>
      </c>
      <c r="D239" s="220">
        <v>0.53231410701876314</v>
      </c>
      <c r="E239" s="209">
        <v>1274</v>
      </c>
      <c r="F239" s="220">
        <v>2.1651964715316829E-2</v>
      </c>
      <c r="G239" s="209">
        <v>7889</v>
      </c>
      <c r="H239" s="220">
        <v>0.41786484543493896</v>
      </c>
      <c r="I239" s="259">
        <v>6231</v>
      </c>
      <c r="J239" s="220">
        <v>0.59728274801332981</v>
      </c>
      <c r="K239" s="209">
        <v>1106</v>
      </c>
      <c r="L239" s="220">
        <v>-5.3082191780821963E-2</v>
      </c>
      <c r="M239" s="209">
        <v>7337</v>
      </c>
      <c r="N239" s="220">
        <v>0.44742552771749855</v>
      </c>
      <c r="O239" s="259">
        <v>180</v>
      </c>
      <c r="P239" s="220">
        <v>-0.14691943127962082</v>
      </c>
      <c r="Q239" s="209">
        <v>168</v>
      </c>
      <c r="R239" s="220">
        <v>1.2105263157894739</v>
      </c>
      <c r="S239" s="209">
        <v>348</v>
      </c>
      <c r="T239" s="220">
        <v>0.21254355400696867</v>
      </c>
      <c r="U239" s="259">
        <v>179</v>
      </c>
      <c r="V239" s="220">
        <v>5.2941176470588269E-2</v>
      </c>
      <c r="W239" s="259">
        <v>25</v>
      </c>
      <c r="X239" s="220">
        <v>-0.2857142857142857</v>
      </c>
      <c r="Y239" s="209">
        <v>0</v>
      </c>
      <c r="Z239" s="220">
        <v>-1</v>
      </c>
      <c r="AA239" s="209">
        <v>25</v>
      </c>
      <c r="AB239" s="220">
        <v>-0.34210526315789469</v>
      </c>
    </row>
    <row r="240" spans="2:28" s="4" customFormat="1" ht="15" hidden="1" customHeight="1" outlineLevel="1" x14ac:dyDescent="0.25">
      <c r="B240" s="69" t="s">
        <v>115</v>
      </c>
      <c r="C240" s="259">
        <v>5582</v>
      </c>
      <c r="D240" s="220">
        <v>-0.1821245421245421</v>
      </c>
      <c r="E240" s="209">
        <v>2067</v>
      </c>
      <c r="F240" s="220">
        <v>-9.5404814004376393E-2</v>
      </c>
      <c r="G240" s="209">
        <v>7649</v>
      </c>
      <c r="H240" s="220">
        <v>-0.16037321624588363</v>
      </c>
      <c r="I240" s="259">
        <v>5102</v>
      </c>
      <c r="J240" s="220">
        <v>-0.19830295411690757</v>
      </c>
      <c r="K240" s="209">
        <v>1907</v>
      </c>
      <c r="L240" s="220">
        <v>-8.8432122370936894E-2</v>
      </c>
      <c r="M240" s="209">
        <v>7009</v>
      </c>
      <c r="N240" s="220">
        <v>-0.17112109744560078</v>
      </c>
      <c r="O240" s="259">
        <v>259</v>
      </c>
      <c r="P240" s="220">
        <v>-4.0740740740740744E-2</v>
      </c>
      <c r="Q240" s="209">
        <v>151</v>
      </c>
      <c r="R240" s="220">
        <v>-0.14204545454545459</v>
      </c>
      <c r="S240" s="209">
        <v>410</v>
      </c>
      <c r="T240" s="220">
        <v>-8.0717488789237679E-2</v>
      </c>
      <c r="U240" s="259">
        <v>179</v>
      </c>
      <c r="V240" s="220">
        <v>0.11180124223602483</v>
      </c>
      <c r="W240" s="259">
        <v>42</v>
      </c>
      <c r="X240" s="220">
        <v>0.39999999999999991</v>
      </c>
      <c r="Y240" s="209">
        <v>9</v>
      </c>
      <c r="Z240" s="220">
        <v>-0.47058823529411764</v>
      </c>
      <c r="AA240" s="209">
        <v>51</v>
      </c>
      <c r="AB240" s="220">
        <v>8.5106382978723305E-2</v>
      </c>
    </row>
    <row r="241" spans="2:28" s="4" customFormat="1" ht="15.75" collapsed="1" x14ac:dyDescent="0.25">
      <c r="B241" s="115">
        <v>2004</v>
      </c>
      <c r="C241" s="263">
        <v>89637</v>
      </c>
      <c r="D241" s="117">
        <v>2.2844753808409779E-2</v>
      </c>
      <c r="E241" s="264">
        <v>23113</v>
      </c>
      <c r="F241" s="117">
        <v>-0.1047371886741294</v>
      </c>
      <c r="G241" s="264">
        <v>112750</v>
      </c>
      <c r="H241" s="117">
        <v>-6.1876388252301018E-3</v>
      </c>
      <c r="I241" s="263">
        <v>85003</v>
      </c>
      <c r="J241" s="117">
        <v>2.3306487534159093E-2</v>
      </c>
      <c r="K241" s="264">
        <v>20898</v>
      </c>
      <c r="L241" s="117">
        <v>-0.10443539747160913</v>
      </c>
      <c r="M241" s="264">
        <v>105901</v>
      </c>
      <c r="N241" s="117">
        <v>-4.7085581098099683E-3</v>
      </c>
      <c r="O241" s="263">
        <v>2524</v>
      </c>
      <c r="P241" s="117">
        <v>-2.2084463386284336E-2</v>
      </c>
      <c r="Q241" s="264">
        <v>2017</v>
      </c>
      <c r="R241" s="117">
        <v>-0.11882918304936652</v>
      </c>
      <c r="S241" s="264">
        <v>4541</v>
      </c>
      <c r="T241" s="117">
        <v>-6.7556468172484618E-2</v>
      </c>
      <c r="U241" s="263">
        <v>1738</v>
      </c>
      <c r="V241" s="117">
        <v>9.5838587641866368E-2</v>
      </c>
      <c r="W241" s="263">
        <v>372</v>
      </c>
      <c r="X241" s="117">
        <v>-7.2319201995012516E-2</v>
      </c>
      <c r="Y241" s="264">
        <v>198</v>
      </c>
      <c r="Z241" s="117">
        <v>2.5906735751295429E-2</v>
      </c>
      <c r="AA241" s="264">
        <v>570</v>
      </c>
      <c r="AB241" s="117">
        <v>-4.0404040404040442E-2</v>
      </c>
    </row>
    <row r="242" spans="2:28" s="4" customFormat="1" ht="15" hidden="1" customHeight="1" outlineLevel="1" x14ac:dyDescent="0.25">
      <c r="B242" s="69" t="s">
        <v>104</v>
      </c>
      <c r="C242" s="259">
        <v>10503</v>
      </c>
      <c r="D242" s="220">
        <v>7.756232686980602E-2</v>
      </c>
      <c r="E242" s="209">
        <v>3290</v>
      </c>
      <c r="F242" s="220">
        <v>0.24197810494526228</v>
      </c>
      <c r="G242" s="209">
        <v>13793</v>
      </c>
      <c r="H242" s="220">
        <v>0.11269764440141983</v>
      </c>
      <c r="I242" s="259">
        <v>10039</v>
      </c>
      <c r="J242" s="220">
        <v>9.4884938379321548E-2</v>
      </c>
      <c r="K242" s="209">
        <v>3079</v>
      </c>
      <c r="L242" s="220">
        <v>0.24807458451560604</v>
      </c>
      <c r="M242" s="209">
        <v>13118</v>
      </c>
      <c r="N242" s="220">
        <v>0.12736335510484698</v>
      </c>
      <c r="O242" s="259">
        <v>324</v>
      </c>
      <c r="P242" s="220">
        <v>-0.25688073394495414</v>
      </c>
      <c r="Q242" s="209">
        <v>208</v>
      </c>
      <c r="R242" s="220">
        <v>0.14285714285714279</v>
      </c>
      <c r="S242" s="209">
        <v>532</v>
      </c>
      <c r="T242" s="220">
        <v>-0.13915857605177995</v>
      </c>
      <c r="U242" s="259">
        <v>123</v>
      </c>
      <c r="V242" s="220">
        <v>6.956521739130439E-2</v>
      </c>
      <c r="W242" s="259">
        <v>17</v>
      </c>
      <c r="X242" s="220">
        <v>-0.37037037037037035</v>
      </c>
      <c r="Y242" s="209">
        <v>3</v>
      </c>
      <c r="Z242" s="220" t="s">
        <v>124</v>
      </c>
      <c r="AA242" s="209">
        <v>20</v>
      </c>
      <c r="AB242" s="220">
        <v>-0.2592592592592593</v>
      </c>
    </row>
    <row r="243" spans="2:28" s="4" customFormat="1" ht="15" hidden="1" customHeight="1" outlineLevel="1" x14ac:dyDescent="0.25">
      <c r="B243" s="69" t="s">
        <v>105</v>
      </c>
      <c r="C243" s="259">
        <v>8928</v>
      </c>
      <c r="D243" s="220">
        <v>-0.13092572763554955</v>
      </c>
      <c r="E243" s="209">
        <v>2418</v>
      </c>
      <c r="F243" s="220">
        <v>-4.3890865954922864E-2</v>
      </c>
      <c r="G243" s="209">
        <v>11346</v>
      </c>
      <c r="H243" s="220">
        <v>-0.11373222933916571</v>
      </c>
      <c r="I243" s="259">
        <v>8456</v>
      </c>
      <c r="J243" s="220">
        <v>-0.13590844062947072</v>
      </c>
      <c r="K243" s="209">
        <v>2226</v>
      </c>
      <c r="L243" s="220">
        <v>-4.7496790757381224E-2</v>
      </c>
      <c r="M243" s="209">
        <v>10682</v>
      </c>
      <c r="N243" s="220">
        <v>-0.1188649674173059</v>
      </c>
      <c r="O243" s="259">
        <v>215</v>
      </c>
      <c r="P243" s="220">
        <v>-0.36578171091445433</v>
      </c>
      <c r="Q243" s="209">
        <v>177</v>
      </c>
      <c r="R243" s="220">
        <v>5.3571428571428603E-2</v>
      </c>
      <c r="S243" s="209">
        <v>392</v>
      </c>
      <c r="T243" s="220">
        <v>-0.22682445759368841</v>
      </c>
      <c r="U243" s="259">
        <v>218</v>
      </c>
      <c r="V243" s="220">
        <v>0.78688524590163933</v>
      </c>
      <c r="W243" s="259">
        <v>39</v>
      </c>
      <c r="X243" s="220">
        <v>0.5</v>
      </c>
      <c r="Y243" s="209">
        <v>15</v>
      </c>
      <c r="Z243" s="220">
        <v>-0.375</v>
      </c>
      <c r="AA243" s="209">
        <v>54</v>
      </c>
      <c r="AB243" s="220">
        <v>8.0000000000000071E-2</v>
      </c>
    </row>
    <row r="244" spans="2:28" s="4" customFormat="1" ht="15" hidden="1" customHeight="1" outlineLevel="1" x14ac:dyDescent="0.25">
      <c r="B244" s="69" t="s">
        <v>106</v>
      </c>
      <c r="C244" s="259">
        <v>8743</v>
      </c>
      <c r="D244" s="220">
        <v>-6.9002236183580035E-2</v>
      </c>
      <c r="E244" s="209">
        <v>2042</v>
      </c>
      <c r="F244" s="220">
        <v>6.9669984284965958E-2</v>
      </c>
      <c r="G244" s="209">
        <v>10785</v>
      </c>
      <c r="H244" s="220">
        <v>-4.5575221238938091E-2</v>
      </c>
      <c r="I244" s="259">
        <v>8395</v>
      </c>
      <c r="J244" s="220">
        <v>-6.5872927562034E-2</v>
      </c>
      <c r="K244" s="209">
        <v>1902</v>
      </c>
      <c r="L244" s="220">
        <v>7.3363431151241443E-2</v>
      </c>
      <c r="M244" s="209">
        <v>10297</v>
      </c>
      <c r="N244" s="220">
        <v>-4.2940793754066342E-2</v>
      </c>
      <c r="O244" s="259">
        <v>204</v>
      </c>
      <c r="P244" s="220">
        <v>-0.28671328671328666</v>
      </c>
      <c r="Q244" s="209">
        <v>140</v>
      </c>
      <c r="R244" s="220">
        <v>0.19658119658119655</v>
      </c>
      <c r="S244" s="209">
        <v>344</v>
      </c>
      <c r="T244" s="220">
        <v>-0.14640198511166258</v>
      </c>
      <c r="U244" s="259">
        <v>102</v>
      </c>
      <c r="V244" s="220">
        <v>0.14606741573033699</v>
      </c>
      <c r="W244" s="259">
        <v>42</v>
      </c>
      <c r="X244" s="220">
        <v>0.44827586206896552</v>
      </c>
      <c r="Y244" s="209">
        <v>0</v>
      </c>
      <c r="Z244" s="220">
        <v>-1</v>
      </c>
      <c r="AA244" s="209">
        <v>42</v>
      </c>
      <c r="AB244" s="220">
        <v>-0.1428571428571429</v>
      </c>
    </row>
    <row r="245" spans="2:28" s="4" customFormat="1" ht="15" hidden="1" customHeight="1" outlineLevel="1" x14ac:dyDescent="0.25">
      <c r="B245" s="69" t="s">
        <v>107</v>
      </c>
      <c r="C245" s="259">
        <v>9847</v>
      </c>
      <c r="D245" s="220">
        <v>-1.8246325392803353E-3</v>
      </c>
      <c r="E245" s="209">
        <v>1518</v>
      </c>
      <c r="F245" s="220">
        <v>-0.2014729089952656</v>
      </c>
      <c r="G245" s="209">
        <v>11365</v>
      </c>
      <c r="H245" s="220">
        <v>-3.4081251062383133E-2</v>
      </c>
      <c r="I245" s="259">
        <v>9384</v>
      </c>
      <c r="J245" s="220">
        <v>4.8185030517184924E-3</v>
      </c>
      <c r="K245" s="209">
        <v>1379</v>
      </c>
      <c r="L245" s="220">
        <v>-0.20792647903503736</v>
      </c>
      <c r="M245" s="209">
        <v>10763</v>
      </c>
      <c r="N245" s="220">
        <v>-2.861010830324906E-2</v>
      </c>
      <c r="O245" s="259">
        <v>299</v>
      </c>
      <c r="P245" s="220">
        <v>-0.10479041916167664</v>
      </c>
      <c r="Q245" s="209">
        <v>134</v>
      </c>
      <c r="R245" s="220">
        <v>-0.16249999999999998</v>
      </c>
      <c r="S245" s="209">
        <v>433</v>
      </c>
      <c r="T245" s="220">
        <v>-0.12348178137651822</v>
      </c>
      <c r="U245" s="259">
        <v>129</v>
      </c>
      <c r="V245" s="220">
        <v>-0.11643835616438358</v>
      </c>
      <c r="W245" s="259">
        <v>35</v>
      </c>
      <c r="X245" s="220">
        <v>-0.23913043478260865</v>
      </c>
      <c r="Y245" s="209">
        <v>5</v>
      </c>
      <c r="Z245" s="220" t="s">
        <v>124</v>
      </c>
      <c r="AA245" s="209">
        <v>40</v>
      </c>
      <c r="AB245" s="220">
        <v>-0.13043478260869568</v>
      </c>
    </row>
    <row r="246" spans="2:28" s="4" customFormat="1" ht="15" hidden="1" customHeight="1" outlineLevel="1" x14ac:dyDescent="0.25">
      <c r="B246" s="69" t="s">
        <v>108</v>
      </c>
      <c r="C246" s="259">
        <v>4000</v>
      </c>
      <c r="D246" s="220">
        <v>-0.20823436262866191</v>
      </c>
      <c r="E246" s="209">
        <v>1090</v>
      </c>
      <c r="F246" s="220">
        <v>-0.13765822784810122</v>
      </c>
      <c r="G246" s="209">
        <v>5090</v>
      </c>
      <c r="H246" s="220">
        <v>-0.19411019632678905</v>
      </c>
      <c r="I246" s="259">
        <v>3734</v>
      </c>
      <c r="J246" s="220">
        <v>-0.22240733027905035</v>
      </c>
      <c r="K246" s="209">
        <v>931</v>
      </c>
      <c r="L246" s="220">
        <v>-0.19184027777777779</v>
      </c>
      <c r="M246" s="209">
        <v>4665</v>
      </c>
      <c r="N246" s="220">
        <v>-0.2164931138730265</v>
      </c>
      <c r="O246" s="259">
        <v>107</v>
      </c>
      <c r="P246" s="220">
        <v>-0.38857142857142857</v>
      </c>
      <c r="Q246" s="209">
        <v>142</v>
      </c>
      <c r="R246" s="220">
        <v>0.26785714285714279</v>
      </c>
      <c r="S246" s="209">
        <v>249</v>
      </c>
      <c r="T246" s="220">
        <v>-0.13240418118466901</v>
      </c>
      <c r="U246" s="259">
        <v>123</v>
      </c>
      <c r="V246" s="220">
        <v>0.75714285714285712</v>
      </c>
      <c r="W246" s="259">
        <v>36</v>
      </c>
      <c r="X246" s="220">
        <v>6.2</v>
      </c>
      <c r="Y246" s="209">
        <v>17</v>
      </c>
      <c r="Z246" s="220" t="s">
        <v>124</v>
      </c>
      <c r="AA246" s="209">
        <v>53</v>
      </c>
      <c r="AB246" s="220">
        <v>9.6</v>
      </c>
    </row>
    <row r="247" spans="2:28" s="4" customFormat="1" ht="15" hidden="1" customHeight="1" outlineLevel="1" x14ac:dyDescent="0.25">
      <c r="B247" s="69" t="s">
        <v>109</v>
      </c>
      <c r="C247" s="259">
        <v>4900</v>
      </c>
      <c r="D247" s="220">
        <v>-0.1567716399931165</v>
      </c>
      <c r="E247" s="209">
        <v>1527</v>
      </c>
      <c r="F247" s="220">
        <v>5.020632737276487E-2</v>
      </c>
      <c r="G247" s="209">
        <v>6427</v>
      </c>
      <c r="H247" s="220">
        <v>-0.11534755677907782</v>
      </c>
      <c r="I247" s="259">
        <v>4614</v>
      </c>
      <c r="J247" s="220">
        <v>-0.16744857452183326</v>
      </c>
      <c r="K247" s="209">
        <v>1378</v>
      </c>
      <c r="L247" s="220">
        <v>7.8247261345852914E-2</v>
      </c>
      <c r="M247" s="209">
        <v>5992</v>
      </c>
      <c r="N247" s="220">
        <v>-0.12140762463343113</v>
      </c>
      <c r="O247" s="259">
        <v>163</v>
      </c>
      <c r="P247" s="220">
        <v>-0.13756613756613756</v>
      </c>
      <c r="Q247" s="209">
        <v>139</v>
      </c>
      <c r="R247" s="220">
        <v>5.3030303030302983E-2</v>
      </c>
      <c r="S247" s="209">
        <v>302</v>
      </c>
      <c r="T247" s="220">
        <v>-5.9190031152647982E-2</v>
      </c>
      <c r="U247" s="259">
        <v>94</v>
      </c>
      <c r="V247" s="220">
        <v>0.27027027027027017</v>
      </c>
      <c r="W247" s="259">
        <v>29</v>
      </c>
      <c r="X247" s="220">
        <v>3.833333333333333</v>
      </c>
      <c r="Y247" s="209">
        <v>10</v>
      </c>
      <c r="Z247" s="220">
        <v>-0.77272727272727271</v>
      </c>
      <c r="AA247" s="209">
        <v>39</v>
      </c>
      <c r="AB247" s="220">
        <v>-0.21999999999999997</v>
      </c>
    </row>
    <row r="248" spans="2:28" s="4" customFormat="1" ht="15" hidden="1" customHeight="1" outlineLevel="1" x14ac:dyDescent="0.25">
      <c r="B248" s="69" t="s">
        <v>110</v>
      </c>
      <c r="C248" s="259">
        <v>6700</v>
      </c>
      <c r="D248" s="220">
        <v>-0.20803782505910162</v>
      </c>
      <c r="E248" s="209">
        <v>2474</v>
      </c>
      <c r="F248" s="220">
        <v>-0.11611289746337983</v>
      </c>
      <c r="G248" s="209">
        <v>9174</v>
      </c>
      <c r="H248" s="220">
        <v>-0.18518518518518523</v>
      </c>
      <c r="I248" s="259">
        <v>6415</v>
      </c>
      <c r="J248" s="220">
        <v>-0.20221365501803257</v>
      </c>
      <c r="K248" s="209">
        <v>2204</v>
      </c>
      <c r="L248" s="220">
        <v>-5.9726962457337884E-2</v>
      </c>
      <c r="M248" s="209">
        <v>8619</v>
      </c>
      <c r="N248" s="220">
        <v>-0.1700529610014444</v>
      </c>
      <c r="O248" s="259">
        <v>175</v>
      </c>
      <c r="P248" s="220">
        <v>-0.39655172413793105</v>
      </c>
      <c r="Q248" s="209">
        <v>256</v>
      </c>
      <c r="R248" s="220">
        <v>-0.32808398950131235</v>
      </c>
      <c r="S248" s="209">
        <v>431</v>
      </c>
      <c r="T248" s="220">
        <v>-0.35767511177347244</v>
      </c>
      <c r="U248" s="259">
        <v>87</v>
      </c>
      <c r="V248" s="220">
        <v>-0.18691588785046731</v>
      </c>
      <c r="W248" s="259">
        <v>23</v>
      </c>
      <c r="X248" s="220">
        <v>4.5454545454545414E-2</v>
      </c>
      <c r="Y248" s="209">
        <v>14</v>
      </c>
      <c r="Z248" s="220">
        <v>-0.81081081081081074</v>
      </c>
      <c r="AA248" s="209">
        <v>37</v>
      </c>
      <c r="AB248" s="220">
        <v>-0.61458333333333326</v>
      </c>
    </row>
    <row r="249" spans="2:28" s="4" customFormat="1" ht="15" hidden="1" customHeight="1" outlineLevel="1" x14ac:dyDescent="0.25">
      <c r="B249" s="69" t="s">
        <v>111</v>
      </c>
      <c r="C249" s="259">
        <v>9954</v>
      </c>
      <c r="D249" s="220">
        <v>-0.25045180722891569</v>
      </c>
      <c r="E249" s="209">
        <v>5644</v>
      </c>
      <c r="F249" s="220">
        <v>-0.29113288118563174</v>
      </c>
      <c r="G249" s="209">
        <v>15598</v>
      </c>
      <c r="H249" s="220">
        <v>-0.26570002824592787</v>
      </c>
      <c r="I249" s="259">
        <v>9485</v>
      </c>
      <c r="J249" s="220">
        <v>-0.24978248833346517</v>
      </c>
      <c r="K249" s="209">
        <v>4950</v>
      </c>
      <c r="L249" s="220">
        <v>-0.30438448566610454</v>
      </c>
      <c r="M249" s="209">
        <v>14435</v>
      </c>
      <c r="N249" s="220">
        <v>-0.26944683435396533</v>
      </c>
      <c r="O249" s="259">
        <v>282</v>
      </c>
      <c r="P249" s="220">
        <v>-0.36199095022624439</v>
      </c>
      <c r="Q249" s="209">
        <v>612</v>
      </c>
      <c r="R249" s="220">
        <v>-0.18400000000000005</v>
      </c>
      <c r="S249" s="209">
        <v>894</v>
      </c>
      <c r="T249" s="220">
        <v>-0.25</v>
      </c>
      <c r="U249" s="259">
        <v>149</v>
      </c>
      <c r="V249" s="220">
        <v>-3.2467532467532423E-2</v>
      </c>
      <c r="W249" s="259">
        <v>38</v>
      </c>
      <c r="X249" s="220">
        <v>-7.3170731707317027E-2</v>
      </c>
      <c r="Y249" s="209">
        <v>82</v>
      </c>
      <c r="Z249" s="220">
        <v>-0.14583333333333337</v>
      </c>
      <c r="AA249" s="209">
        <v>120</v>
      </c>
      <c r="AB249" s="220">
        <v>-0.12408759124087587</v>
      </c>
    </row>
    <row r="250" spans="2:28" s="4" customFormat="1" ht="15" hidden="1" customHeight="1" outlineLevel="1" x14ac:dyDescent="0.25">
      <c r="B250" s="69" t="s">
        <v>112</v>
      </c>
      <c r="C250" s="259">
        <v>6166</v>
      </c>
      <c r="D250" s="220">
        <v>-0.10741169658367111</v>
      </c>
      <c r="E250" s="209">
        <v>1400</v>
      </c>
      <c r="F250" s="220">
        <v>-0.26509186351706038</v>
      </c>
      <c r="G250" s="209">
        <v>7566</v>
      </c>
      <c r="H250" s="220">
        <v>-0.1414955179847952</v>
      </c>
      <c r="I250" s="259">
        <v>5885</v>
      </c>
      <c r="J250" s="220">
        <v>-9.4057881773399021E-2</v>
      </c>
      <c r="K250" s="209">
        <v>1254</v>
      </c>
      <c r="L250" s="220">
        <v>-0.29391891891891897</v>
      </c>
      <c r="M250" s="209">
        <v>7139</v>
      </c>
      <c r="N250" s="220">
        <v>-0.13696808510638303</v>
      </c>
      <c r="O250" s="259">
        <v>159</v>
      </c>
      <c r="P250" s="220">
        <v>-0.36904761904761907</v>
      </c>
      <c r="Q250" s="209">
        <v>126</v>
      </c>
      <c r="R250" s="220">
        <v>9.565217391304337E-2</v>
      </c>
      <c r="S250" s="209">
        <v>285</v>
      </c>
      <c r="T250" s="220">
        <v>-0.22343324250681196</v>
      </c>
      <c r="U250" s="259">
        <v>77</v>
      </c>
      <c r="V250" s="220">
        <v>-0.33620689655172409</v>
      </c>
      <c r="W250" s="259">
        <v>45</v>
      </c>
      <c r="X250" s="220">
        <v>2.2727272727272707E-2</v>
      </c>
      <c r="Y250" s="209">
        <v>20</v>
      </c>
      <c r="Z250" s="220">
        <v>0.4285714285714286</v>
      </c>
      <c r="AA250" s="209">
        <v>65</v>
      </c>
      <c r="AB250" s="220">
        <v>0.1206896551724137</v>
      </c>
    </row>
    <row r="251" spans="2:28" s="4" customFormat="1" ht="15" hidden="1" customHeight="1" outlineLevel="1" x14ac:dyDescent="0.25">
      <c r="B251" s="69" t="s">
        <v>113</v>
      </c>
      <c r="C251" s="259">
        <v>6752</v>
      </c>
      <c r="D251" s="220">
        <v>0.28953399541634828</v>
      </c>
      <c r="E251" s="209">
        <v>882</v>
      </c>
      <c r="F251" s="220">
        <v>-0.33734034560480841</v>
      </c>
      <c r="G251" s="209">
        <v>7634</v>
      </c>
      <c r="H251" s="220">
        <v>0.16247906197654949</v>
      </c>
      <c r="I251" s="259">
        <v>6395</v>
      </c>
      <c r="J251" s="220">
        <v>0.308573767137303</v>
      </c>
      <c r="K251" s="209">
        <v>772</v>
      </c>
      <c r="L251" s="220">
        <v>-0.36092715231788075</v>
      </c>
      <c r="M251" s="209">
        <v>7167</v>
      </c>
      <c r="N251" s="220">
        <v>0.17588187038556202</v>
      </c>
      <c r="O251" s="259">
        <v>172</v>
      </c>
      <c r="P251" s="220">
        <v>-0.29218106995884774</v>
      </c>
      <c r="Q251" s="209">
        <v>103</v>
      </c>
      <c r="R251" s="220">
        <v>-0.11206896551724133</v>
      </c>
      <c r="S251" s="209">
        <v>275</v>
      </c>
      <c r="T251" s="220">
        <v>-0.23398328690807801</v>
      </c>
      <c r="U251" s="259">
        <v>153</v>
      </c>
      <c r="V251" s="220">
        <v>0.68131868131868134</v>
      </c>
      <c r="W251" s="259">
        <v>32</v>
      </c>
      <c r="X251" s="220">
        <v>1.1333333333333333</v>
      </c>
      <c r="Y251" s="209">
        <v>7</v>
      </c>
      <c r="Z251" s="220">
        <v>0</v>
      </c>
      <c r="AA251" s="209">
        <v>39</v>
      </c>
      <c r="AB251" s="220">
        <v>0.77272727272727271</v>
      </c>
    </row>
    <row r="252" spans="2:28" s="4" customFormat="1" ht="15" hidden="1" customHeight="1" outlineLevel="1" x14ac:dyDescent="0.25">
      <c r="B252" s="69" t="s">
        <v>114</v>
      </c>
      <c r="C252" s="259">
        <v>4317</v>
      </c>
      <c r="D252" s="220">
        <v>-9.7805642633228884E-2</v>
      </c>
      <c r="E252" s="209">
        <v>1247</v>
      </c>
      <c r="F252" s="220">
        <v>-0.27960716348931258</v>
      </c>
      <c r="G252" s="209">
        <v>5564</v>
      </c>
      <c r="H252" s="220">
        <v>-0.14610190300798032</v>
      </c>
      <c r="I252" s="259">
        <v>3901</v>
      </c>
      <c r="J252" s="220">
        <v>-0.12885216614560069</v>
      </c>
      <c r="K252" s="209">
        <v>1168</v>
      </c>
      <c r="L252" s="220">
        <v>-0.27272727272727271</v>
      </c>
      <c r="M252" s="209">
        <v>5069</v>
      </c>
      <c r="N252" s="220">
        <v>-0.16683103221564755</v>
      </c>
      <c r="O252" s="259">
        <v>211</v>
      </c>
      <c r="P252" s="220">
        <v>0.26347305389221565</v>
      </c>
      <c r="Q252" s="209">
        <v>76</v>
      </c>
      <c r="R252" s="220">
        <v>-0.35593220338983056</v>
      </c>
      <c r="S252" s="209">
        <v>287</v>
      </c>
      <c r="T252" s="220">
        <v>7.0175438596491446E-3</v>
      </c>
      <c r="U252" s="259">
        <v>170</v>
      </c>
      <c r="V252" s="220">
        <v>0.46551724137931028</v>
      </c>
      <c r="W252" s="259">
        <v>35</v>
      </c>
      <c r="X252" s="220">
        <v>0.45833333333333326</v>
      </c>
      <c r="Y252" s="209">
        <v>3</v>
      </c>
      <c r="Z252" s="220">
        <v>-0.5714285714285714</v>
      </c>
      <c r="AA252" s="209">
        <v>38</v>
      </c>
      <c r="AB252" s="220">
        <v>0.22580645161290325</v>
      </c>
    </row>
    <row r="253" spans="2:28" s="4" customFormat="1" ht="15" hidden="1" customHeight="1" outlineLevel="1" x14ac:dyDescent="0.25">
      <c r="B253" s="69" t="s">
        <v>115</v>
      </c>
      <c r="C253" s="259">
        <v>6825</v>
      </c>
      <c r="D253" s="220">
        <v>-0.136185293000886</v>
      </c>
      <c r="E253" s="209">
        <v>2285</v>
      </c>
      <c r="F253" s="220">
        <v>-0.15118870728083211</v>
      </c>
      <c r="G253" s="209">
        <v>9110</v>
      </c>
      <c r="H253" s="220">
        <v>-0.13999811196072875</v>
      </c>
      <c r="I253" s="259">
        <v>6364</v>
      </c>
      <c r="J253" s="220">
        <v>-0.14908410215269419</v>
      </c>
      <c r="K253" s="209">
        <v>2092</v>
      </c>
      <c r="L253" s="220">
        <v>-0.14367580843225547</v>
      </c>
      <c r="M253" s="209">
        <v>8456</v>
      </c>
      <c r="N253" s="220">
        <v>-0.14775246926022978</v>
      </c>
      <c r="O253" s="259">
        <v>270</v>
      </c>
      <c r="P253" s="220">
        <v>5.46875E-2</v>
      </c>
      <c r="Q253" s="209">
        <v>176</v>
      </c>
      <c r="R253" s="220">
        <v>-0.24137931034482762</v>
      </c>
      <c r="S253" s="209">
        <v>446</v>
      </c>
      <c r="T253" s="220">
        <v>-8.6065573770491843E-2</v>
      </c>
      <c r="U253" s="259">
        <v>161</v>
      </c>
      <c r="V253" s="220">
        <v>0.1103448275862069</v>
      </c>
      <c r="W253" s="259">
        <v>30</v>
      </c>
      <c r="X253" s="220">
        <v>0.4285714285714286</v>
      </c>
      <c r="Y253" s="209">
        <v>17</v>
      </c>
      <c r="Z253" s="220">
        <v>0</v>
      </c>
      <c r="AA253" s="209">
        <v>47</v>
      </c>
      <c r="AB253" s="220">
        <v>0.23684210526315796</v>
      </c>
    </row>
    <row r="254" spans="2:28" s="4" customFormat="1" ht="15.75" collapsed="1" x14ac:dyDescent="0.25">
      <c r="B254" s="115">
        <v>2003</v>
      </c>
      <c r="C254" s="263">
        <v>87635</v>
      </c>
      <c r="D254" s="117">
        <v>-9.382787537871351E-2</v>
      </c>
      <c r="E254" s="264">
        <v>25817</v>
      </c>
      <c r="F254" s="117">
        <v>-0.14303259642833432</v>
      </c>
      <c r="G254" s="264">
        <v>113452</v>
      </c>
      <c r="H254" s="117">
        <v>-0.10551503922418892</v>
      </c>
      <c r="I254" s="263">
        <v>83067</v>
      </c>
      <c r="J254" s="117">
        <v>-9.3639865137644662E-2</v>
      </c>
      <c r="K254" s="264">
        <v>23335</v>
      </c>
      <c r="L254" s="117">
        <v>-0.14335535976505143</v>
      </c>
      <c r="M254" s="264">
        <v>106402</v>
      </c>
      <c r="N254" s="117">
        <v>-0.1050307429619225</v>
      </c>
      <c r="O254" s="263">
        <v>2581</v>
      </c>
      <c r="P254" s="117">
        <v>-0.24288647697271926</v>
      </c>
      <c r="Q254" s="264">
        <v>2289</v>
      </c>
      <c r="R254" s="117">
        <v>-0.11382113821138207</v>
      </c>
      <c r="S254" s="264">
        <v>4870</v>
      </c>
      <c r="T254" s="117">
        <v>-0.18724966622162886</v>
      </c>
      <c r="U254" s="263">
        <v>1586</v>
      </c>
      <c r="V254" s="117">
        <v>0.17918215613382893</v>
      </c>
      <c r="W254" s="263">
        <v>401</v>
      </c>
      <c r="X254" s="117">
        <v>0.31045751633986929</v>
      </c>
      <c r="Y254" s="264">
        <v>193</v>
      </c>
      <c r="Z254" s="117">
        <v>-0.36303630363036299</v>
      </c>
      <c r="AA254" s="264">
        <v>594</v>
      </c>
      <c r="AB254" s="117">
        <v>-2.4630541871921152E-2</v>
      </c>
    </row>
    <row r="255" spans="2:28" s="4" customFormat="1" ht="15" hidden="1" customHeight="1" outlineLevel="1" x14ac:dyDescent="0.25">
      <c r="B255" s="69" t="s">
        <v>104</v>
      </c>
      <c r="C255" s="259">
        <v>9747</v>
      </c>
      <c r="D255" s="220">
        <v>-0.18659768004673283</v>
      </c>
      <c r="E255" s="209">
        <v>2649</v>
      </c>
      <c r="F255" s="220">
        <v>-7.6037670038367589E-2</v>
      </c>
      <c r="G255" s="209">
        <v>12396</v>
      </c>
      <c r="H255" s="220">
        <v>-0.16525252525252521</v>
      </c>
      <c r="I255" s="259">
        <v>9169</v>
      </c>
      <c r="J255" s="220">
        <v>-0.18512264486313545</v>
      </c>
      <c r="K255" s="209">
        <v>2467</v>
      </c>
      <c r="L255" s="220">
        <v>-7.325319308790379E-2</v>
      </c>
      <c r="M255" s="209">
        <v>11636</v>
      </c>
      <c r="N255" s="220">
        <v>-0.1637199942503953</v>
      </c>
      <c r="O255" s="259">
        <v>436</v>
      </c>
      <c r="P255" s="220">
        <v>-0.24956970740103268</v>
      </c>
      <c r="Q255" s="209">
        <v>182</v>
      </c>
      <c r="R255" s="220">
        <v>-8.9999999999999969E-2</v>
      </c>
      <c r="S255" s="209">
        <v>618</v>
      </c>
      <c r="T255" s="220">
        <v>-0.2087067861715749</v>
      </c>
      <c r="U255" s="259">
        <v>115</v>
      </c>
      <c r="V255" s="220">
        <v>-6.5040650406504086E-2</v>
      </c>
      <c r="W255" s="259">
        <v>27</v>
      </c>
      <c r="X255" s="220">
        <v>0</v>
      </c>
      <c r="Y255" s="209">
        <v>0</v>
      </c>
      <c r="Z255" s="220">
        <v>-1</v>
      </c>
      <c r="AA255" s="209">
        <v>27</v>
      </c>
      <c r="AB255" s="220">
        <v>-0.15625</v>
      </c>
    </row>
    <row r="256" spans="2:28" s="4" customFormat="1" ht="15" hidden="1" customHeight="1" outlineLevel="1" x14ac:dyDescent="0.25">
      <c r="B256" s="69" t="s">
        <v>105</v>
      </c>
      <c r="C256" s="259">
        <v>10273</v>
      </c>
      <c r="D256" s="220">
        <v>-7.2582829285907757E-2</v>
      </c>
      <c r="E256" s="209">
        <v>2529</v>
      </c>
      <c r="F256" s="220">
        <v>9.0556274256144986E-2</v>
      </c>
      <c r="G256" s="209">
        <v>12802</v>
      </c>
      <c r="H256" s="220">
        <v>-4.4341594505822646E-2</v>
      </c>
      <c r="I256" s="259">
        <v>9786</v>
      </c>
      <c r="J256" s="220">
        <v>-6.8886774500475756E-2</v>
      </c>
      <c r="K256" s="209">
        <v>2337</v>
      </c>
      <c r="L256" s="220">
        <v>0.10496453900709213</v>
      </c>
      <c r="M256" s="209">
        <v>12123</v>
      </c>
      <c r="N256" s="220">
        <v>-3.9762376237623798E-2</v>
      </c>
      <c r="O256" s="259">
        <v>339</v>
      </c>
      <c r="P256" s="220">
        <v>-0.21709006928406471</v>
      </c>
      <c r="Q256" s="209">
        <v>168</v>
      </c>
      <c r="R256" s="220">
        <v>-0.17647058823529416</v>
      </c>
      <c r="S256" s="209">
        <v>507</v>
      </c>
      <c r="T256" s="220">
        <v>-0.20408163265306123</v>
      </c>
      <c r="U256" s="259">
        <v>122</v>
      </c>
      <c r="V256" s="220">
        <v>0.21999999999999997</v>
      </c>
      <c r="W256" s="259">
        <v>26</v>
      </c>
      <c r="X256" s="220">
        <v>-0.23529411764705888</v>
      </c>
      <c r="Y256" s="209">
        <v>24</v>
      </c>
      <c r="Z256" s="220" t="s">
        <v>124</v>
      </c>
      <c r="AA256" s="209">
        <v>50</v>
      </c>
      <c r="AB256" s="220">
        <v>0.47058823529411775</v>
      </c>
    </row>
    <row r="257" spans="2:28" s="4" customFormat="1" ht="15" hidden="1" customHeight="1" outlineLevel="1" x14ac:dyDescent="0.25">
      <c r="B257" s="69" t="s">
        <v>106</v>
      </c>
      <c r="C257" s="259">
        <v>9391</v>
      </c>
      <c r="D257" s="220">
        <v>0.13982279402840159</v>
      </c>
      <c r="E257" s="209">
        <v>1909</v>
      </c>
      <c r="F257" s="220">
        <v>-1.0465724751439476E-3</v>
      </c>
      <c r="G257" s="209">
        <v>11300</v>
      </c>
      <c r="H257" s="220">
        <v>0.11330049261083741</v>
      </c>
      <c r="I257" s="259">
        <v>8987</v>
      </c>
      <c r="J257" s="220">
        <v>0.16972536769491087</v>
      </c>
      <c r="K257" s="209">
        <v>1772</v>
      </c>
      <c r="L257" s="220">
        <v>-2.2522522522522292E-3</v>
      </c>
      <c r="M257" s="209">
        <v>10759</v>
      </c>
      <c r="N257" s="220">
        <v>0.1374352468548472</v>
      </c>
      <c r="O257" s="259">
        <v>286</v>
      </c>
      <c r="P257" s="220">
        <v>-0.2741116751269036</v>
      </c>
      <c r="Q257" s="209">
        <v>117</v>
      </c>
      <c r="R257" s="220">
        <v>-9.3023255813953543E-2</v>
      </c>
      <c r="S257" s="209">
        <v>403</v>
      </c>
      <c r="T257" s="220">
        <v>-0.22944550669216057</v>
      </c>
      <c r="U257" s="259">
        <v>89</v>
      </c>
      <c r="V257" s="220">
        <v>-0.27049180327868849</v>
      </c>
      <c r="W257" s="259">
        <v>29</v>
      </c>
      <c r="X257" s="220">
        <v>-0.27500000000000002</v>
      </c>
      <c r="Y257" s="209">
        <v>20</v>
      </c>
      <c r="Z257" s="220">
        <v>2.3333333333333335</v>
      </c>
      <c r="AA257" s="209">
        <v>49</v>
      </c>
      <c r="AB257" s="220">
        <v>6.5217391304347894E-2</v>
      </c>
    </row>
    <row r="258" spans="2:28" s="4" customFormat="1" ht="15" hidden="1" customHeight="1" outlineLevel="1" x14ac:dyDescent="0.25">
      <c r="B258" s="69" t="s">
        <v>107</v>
      </c>
      <c r="C258" s="259">
        <v>9865</v>
      </c>
      <c r="D258" s="220">
        <v>1.5228426395939021E-3</v>
      </c>
      <c r="E258" s="209">
        <v>1901</v>
      </c>
      <c r="F258" s="220">
        <v>8.3190883190883191E-2</v>
      </c>
      <c r="G258" s="209">
        <v>11766</v>
      </c>
      <c r="H258" s="220">
        <v>1.3873330461008138E-2</v>
      </c>
      <c r="I258" s="259">
        <v>9339</v>
      </c>
      <c r="J258" s="220">
        <v>-4.2648469986139581E-3</v>
      </c>
      <c r="K258" s="209">
        <v>1741</v>
      </c>
      <c r="L258" s="220">
        <v>8.2711442786069567E-2</v>
      </c>
      <c r="M258" s="209">
        <v>11080</v>
      </c>
      <c r="N258" s="220">
        <v>8.4645490124692913E-3</v>
      </c>
      <c r="O258" s="259">
        <v>334</v>
      </c>
      <c r="P258" s="220">
        <v>-0.11405835543766574</v>
      </c>
      <c r="Q258" s="209">
        <v>160</v>
      </c>
      <c r="R258" s="220">
        <v>0.22137404580152675</v>
      </c>
      <c r="S258" s="209">
        <v>494</v>
      </c>
      <c r="T258" s="220">
        <v>-2.7559055118110187E-2</v>
      </c>
      <c r="U258" s="259">
        <v>146</v>
      </c>
      <c r="V258" s="220">
        <v>0.94666666666666677</v>
      </c>
      <c r="W258" s="259">
        <v>46</v>
      </c>
      <c r="X258" s="220">
        <v>1.4210526315789473</v>
      </c>
      <c r="Y258" s="209">
        <v>0</v>
      </c>
      <c r="Z258" s="220">
        <v>-1</v>
      </c>
      <c r="AA258" s="209">
        <v>46</v>
      </c>
      <c r="AB258" s="220">
        <v>0.31428571428571428</v>
      </c>
    </row>
    <row r="259" spans="2:28" s="4" customFormat="1" ht="15" hidden="1" customHeight="1" outlineLevel="1" x14ac:dyDescent="0.25">
      <c r="B259" s="69" t="s">
        <v>108</v>
      </c>
      <c r="C259" s="259">
        <v>5052</v>
      </c>
      <c r="D259" s="220">
        <v>3.0389557413828205E-2</v>
      </c>
      <c r="E259" s="209">
        <v>1264</v>
      </c>
      <c r="F259" s="220">
        <v>0.48356807511737099</v>
      </c>
      <c r="G259" s="209">
        <v>6316</v>
      </c>
      <c r="H259" s="220">
        <v>9.7480451781059907E-2</v>
      </c>
      <c r="I259" s="259">
        <v>4802</v>
      </c>
      <c r="J259" s="220">
        <v>5.608093248295587E-2</v>
      </c>
      <c r="K259" s="209">
        <v>1152</v>
      </c>
      <c r="L259" s="220">
        <v>0.45822784810126582</v>
      </c>
      <c r="M259" s="209">
        <v>5954</v>
      </c>
      <c r="N259" s="220">
        <v>0.11560801948660293</v>
      </c>
      <c r="O259" s="259">
        <v>175</v>
      </c>
      <c r="P259" s="220">
        <v>-0.30555555555555558</v>
      </c>
      <c r="Q259" s="209">
        <v>112</v>
      </c>
      <c r="R259" s="220">
        <v>0.80645161290322576</v>
      </c>
      <c r="S259" s="209">
        <v>287</v>
      </c>
      <c r="T259" s="220">
        <v>-8.5987261146496796E-2</v>
      </c>
      <c r="U259" s="259">
        <v>70</v>
      </c>
      <c r="V259" s="220">
        <v>-0.22222222222222221</v>
      </c>
      <c r="W259" s="259">
        <v>5</v>
      </c>
      <c r="X259" s="220">
        <v>-0.64285714285714279</v>
      </c>
      <c r="Y259" s="209">
        <v>0</v>
      </c>
      <c r="Z259" s="220" t="s">
        <v>124</v>
      </c>
      <c r="AA259" s="209">
        <v>5</v>
      </c>
      <c r="AB259" s="220">
        <v>-0.64285714285714279</v>
      </c>
    </row>
    <row r="260" spans="2:28" s="4" customFormat="1" ht="15" hidden="1" customHeight="1" outlineLevel="1" x14ac:dyDescent="0.25">
      <c r="B260" s="69" t="s">
        <v>109</v>
      </c>
      <c r="C260" s="259">
        <v>5811</v>
      </c>
      <c r="D260" s="220">
        <v>3.6269430051814044E-3</v>
      </c>
      <c r="E260" s="209">
        <v>1454</v>
      </c>
      <c r="F260" s="220">
        <v>-0.18084507042253517</v>
      </c>
      <c r="G260" s="209">
        <v>7265</v>
      </c>
      <c r="H260" s="220">
        <v>-3.9656311962987467E-2</v>
      </c>
      <c r="I260" s="259">
        <v>5542</v>
      </c>
      <c r="J260" s="220">
        <v>2.0626151012891336E-2</v>
      </c>
      <c r="K260" s="209">
        <v>1278</v>
      </c>
      <c r="L260" s="220">
        <v>-0.18286445012787722</v>
      </c>
      <c r="M260" s="209">
        <v>6820</v>
      </c>
      <c r="N260" s="220">
        <v>-2.4878467257649417E-2</v>
      </c>
      <c r="O260" s="259">
        <v>189</v>
      </c>
      <c r="P260" s="220">
        <v>-0.28679245283018873</v>
      </c>
      <c r="Q260" s="209">
        <v>132</v>
      </c>
      <c r="R260" s="220">
        <v>-0.32653061224489799</v>
      </c>
      <c r="S260" s="209">
        <v>321</v>
      </c>
      <c r="T260" s="220">
        <v>-0.30368763557483736</v>
      </c>
      <c r="U260" s="259">
        <v>74</v>
      </c>
      <c r="V260" s="220">
        <v>-6.3291139240506333E-2</v>
      </c>
      <c r="W260" s="259">
        <v>6</v>
      </c>
      <c r="X260" s="220">
        <v>-0.625</v>
      </c>
      <c r="Y260" s="209">
        <v>44</v>
      </c>
      <c r="Z260" s="220">
        <v>1.9333333333333331</v>
      </c>
      <c r="AA260" s="209">
        <v>50</v>
      </c>
      <c r="AB260" s="220">
        <v>0.61290322580645151</v>
      </c>
    </row>
    <row r="261" spans="2:28" s="4" customFormat="1" ht="15" hidden="1" customHeight="1" outlineLevel="1" x14ac:dyDescent="0.25">
      <c r="B261" s="69" t="s">
        <v>110</v>
      </c>
      <c r="C261" s="259">
        <v>8460</v>
      </c>
      <c r="D261" s="220">
        <v>-9.0029041626331074E-2</v>
      </c>
      <c r="E261" s="209">
        <v>2799</v>
      </c>
      <c r="F261" s="220">
        <v>0.14525368248772508</v>
      </c>
      <c r="G261" s="209">
        <v>11259</v>
      </c>
      <c r="H261" s="220">
        <v>-4.1052721233285072E-2</v>
      </c>
      <c r="I261" s="259">
        <v>8041</v>
      </c>
      <c r="J261" s="220">
        <v>-9.4685881558207563E-2</v>
      </c>
      <c r="K261" s="209">
        <v>2344</v>
      </c>
      <c r="L261" s="220">
        <v>9.5839177185600644E-2</v>
      </c>
      <c r="M261" s="209">
        <v>10385</v>
      </c>
      <c r="N261" s="220">
        <v>-5.7708011977134599E-2</v>
      </c>
      <c r="O261" s="259">
        <v>290</v>
      </c>
      <c r="P261" s="220">
        <v>-0.15451895043731778</v>
      </c>
      <c r="Q261" s="209">
        <v>381</v>
      </c>
      <c r="R261" s="220">
        <v>0.31833910034602075</v>
      </c>
      <c r="S261" s="209">
        <v>671</v>
      </c>
      <c r="T261" s="220">
        <v>6.1708860759493778E-2</v>
      </c>
      <c r="U261" s="259">
        <v>107</v>
      </c>
      <c r="V261" s="220">
        <v>0.72580645161290325</v>
      </c>
      <c r="W261" s="259">
        <v>22</v>
      </c>
      <c r="X261" s="220">
        <v>1.2000000000000002</v>
      </c>
      <c r="Y261" s="209">
        <v>74</v>
      </c>
      <c r="Z261" s="220">
        <v>3.625</v>
      </c>
      <c r="AA261" s="209">
        <v>96</v>
      </c>
      <c r="AB261" s="220">
        <v>2.6923076923076925</v>
      </c>
    </row>
    <row r="262" spans="2:28" s="4" customFormat="1" ht="15" hidden="1" customHeight="1" outlineLevel="1" x14ac:dyDescent="0.25">
      <c r="B262" s="69" t="s">
        <v>111</v>
      </c>
      <c r="C262" s="259">
        <v>13280</v>
      </c>
      <c r="D262" s="220">
        <v>3.9204945613897868E-2</v>
      </c>
      <c r="E262" s="209">
        <v>7962</v>
      </c>
      <c r="F262" s="220">
        <v>0.17694013303769407</v>
      </c>
      <c r="G262" s="209">
        <v>21242</v>
      </c>
      <c r="H262" s="220">
        <v>8.6880884158821114E-2</v>
      </c>
      <c r="I262" s="259">
        <v>12643</v>
      </c>
      <c r="J262" s="220">
        <v>5.5166082457018817E-2</v>
      </c>
      <c r="K262" s="209">
        <v>7116</v>
      </c>
      <c r="L262" s="220">
        <v>0.22880331548955279</v>
      </c>
      <c r="M262" s="209">
        <v>19759</v>
      </c>
      <c r="N262" s="220">
        <v>0.11174253080515384</v>
      </c>
      <c r="O262" s="259">
        <v>442</v>
      </c>
      <c r="P262" s="220">
        <v>-0.32415902140672781</v>
      </c>
      <c r="Q262" s="209">
        <v>750</v>
      </c>
      <c r="R262" s="220">
        <v>-7.5215782983970358E-2</v>
      </c>
      <c r="S262" s="209">
        <v>1192</v>
      </c>
      <c r="T262" s="220">
        <v>-0.18634812286689417</v>
      </c>
      <c r="U262" s="259">
        <v>154</v>
      </c>
      <c r="V262" s="220">
        <v>0.32758620689655182</v>
      </c>
      <c r="W262" s="259">
        <v>41</v>
      </c>
      <c r="X262" s="220">
        <v>0.5185185185185186</v>
      </c>
      <c r="Y262" s="209">
        <v>96</v>
      </c>
      <c r="Z262" s="220">
        <v>-0.41104294478527603</v>
      </c>
      <c r="AA262" s="209">
        <v>137</v>
      </c>
      <c r="AB262" s="220">
        <v>-0.27894736842105261</v>
      </c>
    </row>
    <row r="263" spans="2:28" s="4" customFormat="1" ht="15" hidden="1" customHeight="1" outlineLevel="1" x14ac:dyDescent="0.25">
      <c r="B263" s="69" t="s">
        <v>112</v>
      </c>
      <c r="C263" s="259">
        <v>6908</v>
      </c>
      <c r="D263" s="220">
        <v>0.15964411616585528</v>
      </c>
      <c r="E263" s="209">
        <v>1905</v>
      </c>
      <c r="F263" s="220">
        <v>5.6572379367720416E-2</v>
      </c>
      <c r="G263" s="209">
        <v>8813</v>
      </c>
      <c r="H263" s="220">
        <v>0.13569587628865976</v>
      </c>
      <c r="I263" s="259">
        <v>6496</v>
      </c>
      <c r="J263" s="220">
        <v>0.16145181476846049</v>
      </c>
      <c r="K263" s="209">
        <v>1776</v>
      </c>
      <c r="L263" s="220">
        <v>0.10516490354698194</v>
      </c>
      <c r="M263" s="209">
        <v>8272</v>
      </c>
      <c r="N263" s="220">
        <v>0.14888888888888885</v>
      </c>
      <c r="O263" s="259">
        <v>252</v>
      </c>
      <c r="P263" s="220">
        <v>-3.9525691699604515E-3</v>
      </c>
      <c r="Q263" s="209">
        <v>115</v>
      </c>
      <c r="R263" s="220">
        <v>-0.39153439153439151</v>
      </c>
      <c r="S263" s="209">
        <v>367</v>
      </c>
      <c r="T263" s="220">
        <v>-0.16968325791855199</v>
      </c>
      <c r="U263" s="259">
        <v>116</v>
      </c>
      <c r="V263" s="220">
        <v>0.38095238095238093</v>
      </c>
      <c r="W263" s="259">
        <v>44</v>
      </c>
      <c r="X263" s="220">
        <v>0.62962962962962954</v>
      </c>
      <c r="Y263" s="209">
        <v>14</v>
      </c>
      <c r="Z263" s="220">
        <v>1</v>
      </c>
      <c r="AA263" s="209">
        <v>58</v>
      </c>
      <c r="AB263" s="220">
        <v>0.70588235294117641</v>
      </c>
    </row>
    <row r="264" spans="2:28" s="4" customFormat="1" ht="15" hidden="1" customHeight="1" outlineLevel="1" x14ac:dyDescent="0.25">
      <c r="B264" s="69" t="s">
        <v>113</v>
      </c>
      <c r="C264" s="259">
        <v>5236</v>
      </c>
      <c r="D264" s="220">
        <v>-0.2814601344860711</v>
      </c>
      <c r="E264" s="209">
        <v>1331</v>
      </c>
      <c r="F264" s="220">
        <v>0.11380753138075317</v>
      </c>
      <c r="G264" s="209">
        <v>6567</v>
      </c>
      <c r="H264" s="220">
        <v>-0.22577222353218585</v>
      </c>
      <c r="I264" s="259">
        <v>4887</v>
      </c>
      <c r="J264" s="220">
        <v>-0.27081468218442251</v>
      </c>
      <c r="K264" s="209">
        <v>1208</v>
      </c>
      <c r="L264" s="220">
        <v>0.15267175572519087</v>
      </c>
      <c r="M264" s="209">
        <v>6095</v>
      </c>
      <c r="N264" s="220">
        <v>-0.21354838709677415</v>
      </c>
      <c r="O264" s="259">
        <v>243</v>
      </c>
      <c r="P264" s="220">
        <v>-0.49896907216494846</v>
      </c>
      <c r="Q264" s="209">
        <v>116</v>
      </c>
      <c r="R264" s="220">
        <v>-0.1145038167938931</v>
      </c>
      <c r="S264" s="209">
        <v>359</v>
      </c>
      <c r="T264" s="220">
        <v>-0.41720779220779225</v>
      </c>
      <c r="U264" s="259">
        <v>91</v>
      </c>
      <c r="V264" s="220">
        <v>2.2471910112359605E-2</v>
      </c>
      <c r="W264" s="259">
        <v>15</v>
      </c>
      <c r="X264" s="220">
        <v>0.36363636363636354</v>
      </c>
      <c r="Y264" s="209">
        <v>7</v>
      </c>
      <c r="Z264" s="220">
        <v>-0.5625</v>
      </c>
      <c r="AA264" s="209">
        <v>22</v>
      </c>
      <c r="AB264" s="220">
        <v>-0.18518518518518523</v>
      </c>
    </row>
    <row r="265" spans="2:28" s="4" customFormat="1" ht="15" hidden="1" customHeight="1" outlineLevel="1" x14ac:dyDescent="0.25">
      <c r="B265" s="69" t="s">
        <v>114</v>
      </c>
      <c r="C265" s="259">
        <v>4785</v>
      </c>
      <c r="D265" s="220">
        <v>-0.13471971066907773</v>
      </c>
      <c r="E265" s="209">
        <v>1731</v>
      </c>
      <c r="F265" s="220">
        <v>2.8520499108734443E-2</v>
      </c>
      <c r="G265" s="209">
        <v>6516</v>
      </c>
      <c r="H265" s="220">
        <v>-9.6631082767225873E-2</v>
      </c>
      <c r="I265" s="259">
        <v>4478</v>
      </c>
      <c r="J265" s="220">
        <v>-0.15157256536566877</v>
      </c>
      <c r="K265" s="209">
        <v>1606</v>
      </c>
      <c r="L265" s="220">
        <v>2.2278803309993656E-2</v>
      </c>
      <c r="M265" s="209">
        <v>6084</v>
      </c>
      <c r="N265" s="220">
        <v>-0.11169513797634689</v>
      </c>
      <c r="O265" s="259">
        <v>167</v>
      </c>
      <c r="P265" s="220">
        <v>0.24626865671641784</v>
      </c>
      <c r="Q265" s="209">
        <v>118</v>
      </c>
      <c r="R265" s="220">
        <v>9.259259259259256E-2</v>
      </c>
      <c r="S265" s="209">
        <v>285</v>
      </c>
      <c r="T265" s="220">
        <v>0.1776859504132231</v>
      </c>
      <c r="U265" s="259">
        <v>116</v>
      </c>
      <c r="V265" s="220">
        <v>0.26086956521739135</v>
      </c>
      <c r="W265" s="259">
        <v>24</v>
      </c>
      <c r="X265" s="220">
        <v>-0.27272727272727271</v>
      </c>
      <c r="Y265" s="209">
        <v>7</v>
      </c>
      <c r="Z265" s="220">
        <v>0.75</v>
      </c>
      <c r="AA265" s="209">
        <v>31</v>
      </c>
      <c r="AB265" s="220">
        <v>-0.16216216216216217</v>
      </c>
    </row>
    <row r="266" spans="2:28" s="4" customFormat="1" ht="15" hidden="1" customHeight="1" outlineLevel="1" x14ac:dyDescent="0.25">
      <c r="B266" s="69" t="s">
        <v>115</v>
      </c>
      <c r="C266" s="259">
        <v>7901</v>
      </c>
      <c r="D266" s="220">
        <v>0.22344379064725928</v>
      </c>
      <c r="E266" s="209">
        <v>2692</v>
      </c>
      <c r="F266" s="220">
        <v>-0.14322087842138764</v>
      </c>
      <c r="G266" s="209">
        <v>10593</v>
      </c>
      <c r="H266" s="220">
        <v>0.10343750000000007</v>
      </c>
      <c r="I266" s="259">
        <v>7479</v>
      </c>
      <c r="J266" s="220">
        <v>0.25276381909547729</v>
      </c>
      <c r="K266" s="209">
        <v>2443</v>
      </c>
      <c r="L266" s="220">
        <v>-0.14729493891797552</v>
      </c>
      <c r="M266" s="209">
        <v>9922</v>
      </c>
      <c r="N266" s="220">
        <v>0.12303338992642887</v>
      </c>
      <c r="O266" s="259">
        <v>256</v>
      </c>
      <c r="P266" s="220">
        <v>-0.23809523809523814</v>
      </c>
      <c r="Q266" s="209">
        <v>232</v>
      </c>
      <c r="R266" s="220">
        <v>-4.132231404958675E-2</v>
      </c>
      <c r="S266" s="209">
        <v>488</v>
      </c>
      <c r="T266" s="220">
        <v>-0.15570934256055369</v>
      </c>
      <c r="U266" s="259">
        <v>145</v>
      </c>
      <c r="V266" s="220">
        <v>0.29464285714285721</v>
      </c>
      <c r="W266" s="259">
        <v>21</v>
      </c>
      <c r="X266" s="220">
        <v>-0.47499999999999998</v>
      </c>
      <c r="Y266" s="209">
        <v>17</v>
      </c>
      <c r="Z266" s="220">
        <v>-0.51428571428571423</v>
      </c>
      <c r="AA266" s="209">
        <v>38</v>
      </c>
      <c r="AB266" s="220">
        <v>-0.49333333333333329</v>
      </c>
    </row>
    <row r="267" spans="2:28" s="4" customFormat="1" ht="15.75" collapsed="1" x14ac:dyDescent="0.25">
      <c r="B267" s="115">
        <v>2002</v>
      </c>
      <c r="C267" s="263">
        <v>96709</v>
      </c>
      <c r="D267" s="117">
        <v>-2.4619263741805342E-2</v>
      </c>
      <c r="E267" s="264">
        <v>30126</v>
      </c>
      <c r="F267" s="117">
        <v>5.6644803759952289E-2</v>
      </c>
      <c r="G267" s="264">
        <v>126835</v>
      </c>
      <c r="H267" s="117">
        <v>-6.4702610820845941E-3</v>
      </c>
      <c r="I267" s="263">
        <v>91649</v>
      </c>
      <c r="J267" s="117">
        <v>-1.6726032100248922E-2</v>
      </c>
      <c r="K267" s="264">
        <v>27240</v>
      </c>
      <c r="L267" s="117">
        <v>6.6729323308270638E-2</v>
      </c>
      <c r="M267" s="264">
        <v>118889</v>
      </c>
      <c r="N267" s="117">
        <v>1.2211143299871718E-3</v>
      </c>
      <c r="O267" s="263">
        <v>3409</v>
      </c>
      <c r="P267" s="117">
        <v>-0.24362103394719326</v>
      </c>
      <c r="Q267" s="264">
        <v>2583</v>
      </c>
      <c r="R267" s="117">
        <v>-4.0490341753343206E-2</v>
      </c>
      <c r="S267" s="264">
        <v>5992</v>
      </c>
      <c r="T267" s="117">
        <v>-0.16766217530212535</v>
      </c>
      <c r="U267" s="263">
        <v>1345</v>
      </c>
      <c r="V267" s="117">
        <v>0.17569930069930062</v>
      </c>
      <c r="W267" s="263">
        <v>306</v>
      </c>
      <c r="X267" s="117">
        <v>2.6845637583892579E-2</v>
      </c>
      <c r="Y267" s="264">
        <v>303</v>
      </c>
      <c r="Z267" s="117">
        <v>7.067137809187285E-2</v>
      </c>
      <c r="AA267" s="264">
        <v>609</v>
      </c>
      <c r="AB267" s="117">
        <v>4.8192771084337283E-2</v>
      </c>
    </row>
    <row r="268" spans="2:28" s="4" customFormat="1" ht="15" hidden="1" customHeight="1" outlineLevel="1" x14ac:dyDescent="0.25">
      <c r="B268" s="69" t="s">
        <v>104</v>
      </c>
      <c r="C268" s="259">
        <v>11983</v>
      </c>
      <c r="D268" s="220">
        <v>0.25005215939912362</v>
      </c>
      <c r="E268" s="209">
        <v>2867</v>
      </c>
      <c r="F268" s="220">
        <v>-0.12989377845220029</v>
      </c>
      <c r="G268" s="209">
        <v>14850</v>
      </c>
      <c r="H268" s="220">
        <v>0.15286080273270719</v>
      </c>
      <c r="I268" s="259">
        <v>11252</v>
      </c>
      <c r="J268" s="220">
        <v>0.28052805280528048</v>
      </c>
      <c r="K268" s="209">
        <v>2662</v>
      </c>
      <c r="L268" s="220">
        <v>-0.14897698209718668</v>
      </c>
      <c r="M268" s="209">
        <v>13914</v>
      </c>
      <c r="N268" s="220">
        <v>0.16777171632396137</v>
      </c>
      <c r="O268" s="259">
        <v>581</v>
      </c>
      <c r="P268" s="220">
        <v>-0.13153961136023917</v>
      </c>
      <c r="Q268" s="209">
        <v>200</v>
      </c>
      <c r="R268" s="220">
        <v>0.21212121212121215</v>
      </c>
      <c r="S268" s="209">
        <v>781</v>
      </c>
      <c r="T268" s="220">
        <v>-6.3549160671462879E-2</v>
      </c>
      <c r="U268" s="259">
        <v>123</v>
      </c>
      <c r="V268" s="220">
        <v>0.29473684210526319</v>
      </c>
      <c r="W268" s="259">
        <v>27</v>
      </c>
      <c r="X268" s="220">
        <v>-0.22857142857142854</v>
      </c>
      <c r="Y268" s="209">
        <v>5</v>
      </c>
      <c r="Z268" s="220">
        <v>1.5</v>
      </c>
      <c r="AA268" s="209">
        <v>32</v>
      </c>
      <c r="AB268" s="220">
        <v>-0.13513513513513509</v>
      </c>
    </row>
    <row r="269" spans="2:28" s="4" customFormat="1" ht="15" hidden="1" customHeight="1" outlineLevel="1" x14ac:dyDescent="0.25">
      <c r="B269" s="69" t="s">
        <v>105</v>
      </c>
      <c r="C269" s="259">
        <v>11077</v>
      </c>
      <c r="D269" s="220">
        <v>0.41306289067483104</v>
      </c>
      <c r="E269" s="209">
        <v>2319</v>
      </c>
      <c r="F269" s="220">
        <v>0.23219978746014869</v>
      </c>
      <c r="G269" s="209">
        <v>13396</v>
      </c>
      <c r="H269" s="220">
        <v>0.37804752597469404</v>
      </c>
      <c r="I269" s="259">
        <v>10510</v>
      </c>
      <c r="J269" s="220">
        <v>0.44586600632824314</v>
      </c>
      <c r="K269" s="209">
        <v>2115</v>
      </c>
      <c r="L269" s="220">
        <v>0.17696160267111849</v>
      </c>
      <c r="M269" s="209">
        <v>12625</v>
      </c>
      <c r="N269" s="220">
        <v>0.39256562982572252</v>
      </c>
      <c r="O269" s="259">
        <v>433</v>
      </c>
      <c r="P269" s="220">
        <v>-5.8695652173913038E-2</v>
      </c>
      <c r="Q269" s="209">
        <v>204</v>
      </c>
      <c r="R269" s="220">
        <v>1.8333333333333335</v>
      </c>
      <c r="S269" s="209">
        <v>637</v>
      </c>
      <c r="T269" s="220">
        <v>0.19736842105263164</v>
      </c>
      <c r="U269" s="259">
        <v>100</v>
      </c>
      <c r="V269" s="220">
        <v>0.19047619047619047</v>
      </c>
      <c r="W269" s="259">
        <v>34</v>
      </c>
      <c r="X269" s="220">
        <v>0.30769230769230771</v>
      </c>
      <c r="Y269" s="209">
        <v>0</v>
      </c>
      <c r="Z269" s="220">
        <v>-1</v>
      </c>
      <c r="AA269" s="209">
        <v>34</v>
      </c>
      <c r="AB269" s="220">
        <v>-0.12820512820512819</v>
      </c>
    </row>
    <row r="270" spans="2:28" s="4" customFormat="1" ht="15" hidden="1" customHeight="1" outlineLevel="1" x14ac:dyDescent="0.25">
      <c r="B270" s="69" t="s">
        <v>106</v>
      </c>
      <c r="C270" s="259">
        <v>8239</v>
      </c>
      <c r="D270" s="220">
        <v>-3.7499999999999978E-2</v>
      </c>
      <c r="E270" s="209">
        <v>1911</v>
      </c>
      <c r="F270" s="220">
        <v>0.23210831721470027</v>
      </c>
      <c r="G270" s="209">
        <v>10150</v>
      </c>
      <c r="H270" s="220">
        <v>3.8571852437938592E-3</v>
      </c>
      <c r="I270" s="259">
        <v>7683</v>
      </c>
      <c r="J270" s="220">
        <v>-2.5741820948516403E-2</v>
      </c>
      <c r="K270" s="209">
        <v>1776</v>
      </c>
      <c r="L270" s="220">
        <v>0.19515477792732172</v>
      </c>
      <c r="M270" s="209">
        <v>9459</v>
      </c>
      <c r="N270" s="220">
        <v>9.2829705505761417E-3</v>
      </c>
      <c r="O270" s="259">
        <v>394</v>
      </c>
      <c r="P270" s="220">
        <v>-0.19427402862985688</v>
      </c>
      <c r="Q270" s="209">
        <v>129</v>
      </c>
      <c r="R270" s="220">
        <v>1.1147540983606556</v>
      </c>
      <c r="S270" s="209">
        <v>523</v>
      </c>
      <c r="T270" s="220">
        <v>-4.9090909090909074E-2</v>
      </c>
      <c r="U270" s="259">
        <v>122</v>
      </c>
      <c r="V270" s="220">
        <v>-0.17006802721088432</v>
      </c>
      <c r="W270" s="259">
        <v>40</v>
      </c>
      <c r="X270" s="220">
        <v>5.2631578947368363E-2</v>
      </c>
      <c r="Y270" s="209">
        <v>6</v>
      </c>
      <c r="Z270" s="220">
        <v>0.5</v>
      </c>
      <c r="AA270" s="209">
        <v>46</v>
      </c>
      <c r="AB270" s="220">
        <v>9.5238095238095344E-2</v>
      </c>
    </row>
    <row r="271" spans="2:28" s="4" customFormat="1" ht="15" hidden="1" customHeight="1" outlineLevel="1" x14ac:dyDescent="0.25">
      <c r="B271" s="69" t="s">
        <v>107</v>
      </c>
      <c r="C271" s="259">
        <v>9850</v>
      </c>
      <c r="D271" s="220">
        <v>3.5659704533876901E-3</v>
      </c>
      <c r="E271" s="209">
        <v>1755</v>
      </c>
      <c r="F271" s="220">
        <v>-0.23462712603576097</v>
      </c>
      <c r="G271" s="209">
        <v>11605</v>
      </c>
      <c r="H271" s="220">
        <v>-4.1542781631978887E-2</v>
      </c>
      <c r="I271" s="259">
        <v>9379</v>
      </c>
      <c r="J271" s="220">
        <v>8.3861950327921431E-3</v>
      </c>
      <c r="K271" s="209">
        <v>1608</v>
      </c>
      <c r="L271" s="220">
        <v>-0.27795240233497975</v>
      </c>
      <c r="M271" s="209">
        <v>10987</v>
      </c>
      <c r="N271" s="220">
        <v>-4.6929215822345549E-2</v>
      </c>
      <c r="O271" s="259">
        <v>377</v>
      </c>
      <c r="P271" s="220">
        <v>-6.2189054726368154E-2</v>
      </c>
      <c r="Q271" s="209">
        <v>131</v>
      </c>
      <c r="R271" s="220">
        <v>1.1129032258064515</v>
      </c>
      <c r="S271" s="209">
        <v>508</v>
      </c>
      <c r="T271" s="220">
        <v>9.4827586206896575E-2</v>
      </c>
      <c r="U271" s="259">
        <v>75</v>
      </c>
      <c r="V271" s="220">
        <v>-9.6385542168674676E-2</v>
      </c>
      <c r="W271" s="259">
        <v>19</v>
      </c>
      <c r="X271" s="220">
        <v>-0.34482758620689657</v>
      </c>
      <c r="Y271" s="209">
        <v>16</v>
      </c>
      <c r="Z271" s="220">
        <v>3</v>
      </c>
      <c r="AA271" s="209">
        <v>35</v>
      </c>
      <c r="AB271" s="220">
        <v>6.0606060606060552E-2</v>
      </c>
    </row>
    <row r="272" spans="2:28" s="4" customFormat="1" ht="15" hidden="1" customHeight="1" outlineLevel="1" x14ac:dyDescent="0.25">
      <c r="B272" s="69" t="s">
        <v>108</v>
      </c>
      <c r="C272" s="259">
        <v>4903</v>
      </c>
      <c r="D272" s="220">
        <v>-0.21539446311409827</v>
      </c>
      <c r="E272" s="209">
        <v>852</v>
      </c>
      <c r="F272" s="220">
        <v>-0.28040540540540537</v>
      </c>
      <c r="G272" s="209">
        <v>5755</v>
      </c>
      <c r="H272" s="220">
        <v>-0.2257500336337952</v>
      </c>
      <c r="I272" s="259">
        <v>4547</v>
      </c>
      <c r="J272" s="220">
        <v>-0.2235314207650273</v>
      </c>
      <c r="K272" s="209">
        <v>790</v>
      </c>
      <c r="L272" s="220">
        <v>-0.30518909410729989</v>
      </c>
      <c r="M272" s="209">
        <v>5337</v>
      </c>
      <c r="N272" s="220">
        <v>-0.23680823680823682</v>
      </c>
      <c r="O272" s="259">
        <v>252</v>
      </c>
      <c r="P272" s="220">
        <v>-0.16831683168316836</v>
      </c>
      <c r="Q272" s="209">
        <v>62</v>
      </c>
      <c r="R272" s="220">
        <v>0.31914893617021267</v>
      </c>
      <c r="S272" s="209">
        <v>314</v>
      </c>
      <c r="T272" s="220">
        <v>-0.10285714285714287</v>
      </c>
      <c r="U272" s="259">
        <v>90</v>
      </c>
      <c r="V272" s="220">
        <v>0.23287671232876717</v>
      </c>
      <c r="W272" s="259">
        <v>14</v>
      </c>
      <c r="X272" s="220">
        <v>-0.17647058823529416</v>
      </c>
      <c r="Y272" s="209">
        <v>0</v>
      </c>
      <c r="Z272" s="220" t="s">
        <v>124</v>
      </c>
      <c r="AA272" s="209">
        <v>14</v>
      </c>
      <c r="AB272" s="220">
        <v>-0.17647058823529416</v>
      </c>
    </row>
    <row r="273" spans="2:28" s="4" customFormat="1" ht="15" hidden="1" customHeight="1" outlineLevel="1" x14ac:dyDescent="0.25">
      <c r="B273" s="69" t="s">
        <v>109</v>
      </c>
      <c r="C273" s="259">
        <v>5790</v>
      </c>
      <c r="D273" s="220">
        <v>-3.387285166027032E-2</v>
      </c>
      <c r="E273" s="209">
        <v>1775</v>
      </c>
      <c r="F273" s="220">
        <v>-2.5795828759604844E-2</v>
      </c>
      <c r="G273" s="209">
        <v>7565</v>
      </c>
      <c r="H273" s="220">
        <v>-3.1989763275751759E-2</v>
      </c>
      <c r="I273" s="259">
        <v>5430</v>
      </c>
      <c r="J273" s="220">
        <v>-3.9787798408488118E-2</v>
      </c>
      <c r="K273" s="209">
        <v>1564</v>
      </c>
      <c r="L273" s="220">
        <v>-9.7518753606462782E-2</v>
      </c>
      <c r="M273" s="209">
        <v>6994</v>
      </c>
      <c r="N273" s="220">
        <v>-5.3329723876556545E-2</v>
      </c>
      <c r="O273" s="259">
        <v>265</v>
      </c>
      <c r="P273" s="220">
        <v>4.743083003952564E-2</v>
      </c>
      <c r="Q273" s="209">
        <v>196</v>
      </c>
      <c r="R273" s="220">
        <v>1.481012658227848</v>
      </c>
      <c r="S273" s="209">
        <v>461</v>
      </c>
      <c r="T273" s="220">
        <v>0.38855421686746983</v>
      </c>
      <c r="U273" s="259">
        <v>79</v>
      </c>
      <c r="V273" s="220">
        <v>-7.0588235294117618E-2</v>
      </c>
      <c r="W273" s="259">
        <v>16</v>
      </c>
      <c r="X273" s="220" t="s">
        <v>124</v>
      </c>
      <c r="Y273" s="209">
        <v>15</v>
      </c>
      <c r="Z273" s="220">
        <v>0.5</v>
      </c>
      <c r="AA273" s="209">
        <v>31</v>
      </c>
      <c r="AB273" s="220">
        <v>2.1</v>
      </c>
    </row>
    <row r="274" spans="2:28" s="4" customFormat="1" ht="15" hidden="1" customHeight="1" outlineLevel="1" x14ac:dyDescent="0.25">
      <c r="B274" s="69" t="s">
        <v>110</v>
      </c>
      <c r="C274" s="259">
        <v>9297</v>
      </c>
      <c r="D274" s="220">
        <v>-2.4346731031587798E-2</v>
      </c>
      <c r="E274" s="209">
        <v>2444</v>
      </c>
      <c r="F274" s="220">
        <v>-0.22190385227634513</v>
      </c>
      <c r="G274" s="209">
        <v>11741</v>
      </c>
      <c r="H274" s="220">
        <v>-7.3322809786898202E-2</v>
      </c>
      <c r="I274" s="259">
        <v>8882</v>
      </c>
      <c r="J274" s="220">
        <v>-2.202158114952657E-2</v>
      </c>
      <c r="K274" s="209">
        <v>2139</v>
      </c>
      <c r="L274" s="220">
        <v>-0.23415682062298604</v>
      </c>
      <c r="M274" s="209">
        <v>11021</v>
      </c>
      <c r="N274" s="220">
        <v>-7.1915789473684155E-2</v>
      </c>
      <c r="O274" s="259">
        <v>343</v>
      </c>
      <c r="P274" s="220">
        <v>0</v>
      </c>
      <c r="Q274" s="209">
        <v>289</v>
      </c>
      <c r="R274" s="220">
        <v>-3.6666666666666625E-2</v>
      </c>
      <c r="S274" s="209">
        <v>632</v>
      </c>
      <c r="T274" s="220">
        <v>-1.7107309486780742E-2</v>
      </c>
      <c r="U274" s="259">
        <v>62</v>
      </c>
      <c r="V274" s="220">
        <v>-0.27058823529411768</v>
      </c>
      <c r="W274" s="259">
        <v>10</v>
      </c>
      <c r="X274" s="220">
        <v>-0.47368421052631582</v>
      </c>
      <c r="Y274" s="209">
        <v>16</v>
      </c>
      <c r="Z274" s="220">
        <v>-0.66666666666666674</v>
      </c>
      <c r="AA274" s="209">
        <v>26</v>
      </c>
      <c r="AB274" s="220">
        <v>-0.61194029850746268</v>
      </c>
    </row>
    <row r="275" spans="2:28" s="4" customFormat="1" ht="15" hidden="1" customHeight="1" outlineLevel="1" x14ac:dyDescent="0.25">
      <c r="B275" s="69" t="s">
        <v>111</v>
      </c>
      <c r="C275" s="259">
        <v>12779</v>
      </c>
      <c r="D275" s="220">
        <v>0.20318237454100374</v>
      </c>
      <c r="E275" s="209">
        <v>6765</v>
      </c>
      <c r="F275" s="220">
        <v>9.9285017874553239E-2</v>
      </c>
      <c r="G275" s="209">
        <v>19544</v>
      </c>
      <c r="H275" s="220">
        <v>0.1650670640834575</v>
      </c>
      <c r="I275" s="259">
        <v>11982</v>
      </c>
      <c r="J275" s="220">
        <v>0.19366407650926476</v>
      </c>
      <c r="K275" s="209">
        <v>5791</v>
      </c>
      <c r="L275" s="220">
        <v>2.9511111111111044E-2</v>
      </c>
      <c r="M275" s="209">
        <v>17773</v>
      </c>
      <c r="N275" s="220">
        <v>0.13471237949307291</v>
      </c>
      <c r="O275" s="259">
        <v>654</v>
      </c>
      <c r="P275" s="220">
        <v>0.62686567164179108</v>
      </c>
      <c r="Q275" s="209">
        <v>811</v>
      </c>
      <c r="R275" s="220">
        <v>0.7746170678336981</v>
      </c>
      <c r="S275" s="209">
        <v>1465</v>
      </c>
      <c r="T275" s="220">
        <v>0.70547147846332936</v>
      </c>
      <c r="U275" s="259">
        <v>116</v>
      </c>
      <c r="V275" s="220">
        <v>-0.14074074074074072</v>
      </c>
      <c r="W275" s="259">
        <v>27</v>
      </c>
      <c r="X275" s="220">
        <v>-0.41304347826086951</v>
      </c>
      <c r="Y275" s="209">
        <v>163</v>
      </c>
      <c r="Z275" s="220">
        <v>1.2638888888888888</v>
      </c>
      <c r="AA275" s="209">
        <v>190</v>
      </c>
      <c r="AB275" s="220">
        <v>0.61016949152542366</v>
      </c>
    </row>
    <row r="276" spans="2:28" s="4" customFormat="1" ht="15" hidden="1" customHeight="1" outlineLevel="1" x14ac:dyDescent="0.25">
      <c r="B276" s="69" t="s">
        <v>112</v>
      </c>
      <c r="C276" s="259">
        <v>5957</v>
      </c>
      <c r="D276" s="220">
        <v>-6.1889763779527596E-2</v>
      </c>
      <c r="E276" s="209">
        <v>1803</v>
      </c>
      <c r="F276" s="220">
        <v>-0.14306083650190116</v>
      </c>
      <c r="G276" s="209">
        <v>7760</v>
      </c>
      <c r="H276" s="220">
        <v>-8.2091317719422796E-2</v>
      </c>
      <c r="I276" s="259">
        <v>5593</v>
      </c>
      <c r="J276" s="220">
        <v>-4.7026750724143751E-2</v>
      </c>
      <c r="K276" s="209">
        <v>1607</v>
      </c>
      <c r="L276" s="220">
        <v>-0.19609804902451222</v>
      </c>
      <c r="M276" s="209">
        <v>7200</v>
      </c>
      <c r="N276" s="220">
        <v>-8.4900864260294862E-2</v>
      </c>
      <c r="O276" s="259">
        <v>253</v>
      </c>
      <c r="P276" s="220">
        <v>-0.25368731563421831</v>
      </c>
      <c r="Q276" s="209">
        <v>189</v>
      </c>
      <c r="R276" s="220">
        <v>0.98947368421052628</v>
      </c>
      <c r="S276" s="209">
        <v>442</v>
      </c>
      <c r="T276" s="220">
        <v>1.8433179723502224E-2</v>
      </c>
      <c r="U276" s="259">
        <v>84</v>
      </c>
      <c r="V276" s="220">
        <v>-0.27586206896551724</v>
      </c>
      <c r="W276" s="259">
        <v>27</v>
      </c>
      <c r="X276" s="220">
        <v>3.8461538461538547E-2</v>
      </c>
      <c r="Y276" s="209">
        <v>7</v>
      </c>
      <c r="Z276" s="220">
        <v>-0.30000000000000004</v>
      </c>
      <c r="AA276" s="209">
        <v>34</v>
      </c>
      <c r="AB276" s="220">
        <v>-5.555555555555558E-2</v>
      </c>
    </row>
    <row r="277" spans="2:28" s="4" customFormat="1" ht="15" hidden="1" customHeight="1" outlineLevel="1" x14ac:dyDescent="0.25">
      <c r="B277" s="69" t="s">
        <v>113</v>
      </c>
      <c r="C277" s="259">
        <v>7287</v>
      </c>
      <c r="D277" s="220">
        <v>0.24351535836177485</v>
      </c>
      <c r="E277" s="209">
        <v>1195</v>
      </c>
      <c r="F277" s="220">
        <v>-0.14581844174410297</v>
      </c>
      <c r="G277" s="209">
        <v>8482</v>
      </c>
      <c r="H277" s="220">
        <v>0.1684805069568811</v>
      </c>
      <c r="I277" s="259">
        <v>6702</v>
      </c>
      <c r="J277" s="220">
        <v>0.24827714658223132</v>
      </c>
      <c r="K277" s="209">
        <v>1048</v>
      </c>
      <c r="L277" s="220">
        <v>-0.18380062305295952</v>
      </c>
      <c r="M277" s="209">
        <v>7750</v>
      </c>
      <c r="N277" s="220">
        <v>0.16488802044190587</v>
      </c>
      <c r="O277" s="259">
        <v>485</v>
      </c>
      <c r="P277" s="220">
        <v>0.37784090909090917</v>
      </c>
      <c r="Q277" s="209">
        <v>131</v>
      </c>
      <c r="R277" s="220">
        <v>0.18018018018018012</v>
      </c>
      <c r="S277" s="209">
        <v>616</v>
      </c>
      <c r="T277" s="220">
        <v>0.33045356371490286</v>
      </c>
      <c r="U277" s="259">
        <v>89</v>
      </c>
      <c r="V277" s="220">
        <v>-0.21238938053097345</v>
      </c>
      <c r="W277" s="259">
        <v>11</v>
      </c>
      <c r="X277" s="220">
        <v>-0.57692307692307687</v>
      </c>
      <c r="Y277" s="209">
        <v>16</v>
      </c>
      <c r="Z277" s="220">
        <v>3</v>
      </c>
      <c r="AA277" s="209">
        <v>27</v>
      </c>
      <c r="AB277" s="220">
        <v>-9.9999999999999978E-2</v>
      </c>
    </row>
    <row r="278" spans="2:28" s="4" customFormat="1" ht="15" hidden="1" customHeight="1" outlineLevel="1" x14ac:dyDescent="0.25">
      <c r="B278" s="69" t="s">
        <v>114</v>
      </c>
      <c r="C278" s="259">
        <v>5530</v>
      </c>
      <c r="D278" s="220">
        <v>-0.13104965430546822</v>
      </c>
      <c r="E278" s="209">
        <v>1683</v>
      </c>
      <c r="F278" s="220">
        <v>0.45588235294117641</v>
      </c>
      <c r="G278" s="209">
        <v>7213</v>
      </c>
      <c r="H278" s="220">
        <v>-4.0824468085106425E-2</v>
      </c>
      <c r="I278" s="259">
        <v>5278</v>
      </c>
      <c r="J278" s="220">
        <v>-0.11665271966527202</v>
      </c>
      <c r="K278" s="209">
        <v>1571</v>
      </c>
      <c r="L278" s="220">
        <v>0.46139534883720934</v>
      </c>
      <c r="M278" s="209">
        <v>6849</v>
      </c>
      <c r="N278" s="220">
        <v>-2.851063829787237E-2</v>
      </c>
      <c r="O278" s="259">
        <v>134</v>
      </c>
      <c r="P278" s="220">
        <v>-0.47035573122529639</v>
      </c>
      <c r="Q278" s="209">
        <v>108</v>
      </c>
      <c r="R278" s="220">
        <v>0.54285714285714293</v>
      </c>
      <c r="S278" s="209">
        <v>242</v>
      </c>
      <c r="T278" s="220">
        <v>-0.25077399380804954</v>
      </c>
      <c r="U278" s="259">
        <v>92</v>
      </c>
      <c r="V278" s="220">
        <v>-0.15596330275229353</v>
      </c>
      <c r="W278" s="259">
        <v>33</v>
      </c>
      <c r="X278" s="220">
        <v>0.22222222222222232</v>
      </c>
      <c r="Y278" s="209">
        <v>4</v>
      </c>
      <c r="Z278" s="220">
        <v>-0.63636363636363635</v>
      </c>
      <c r="AA278" s="209">
        <v>37</v>
      </c>
      <c r="AB278" s="220">
        <v>-2.6315789473684181E-2</v>
      </c>
    </row>
    <row r="279" spans="2:28" s="4" customFormat="1" ht="15" hidden="1" customHeight="1" outlineLevel="1" x14ac:dyDescent="0.25">
      <c r="B279" s="69" t="s">
        <v>115</v>
      </c>
      <c r="C279" s="259">
        <v>6458</v>
      </c>
      <c r="D279" s="220">
        <v>3.6597110754414075E-2</v>
      </c>
      <c r="E279" s="209">
        <v>3142</v>
      </c>
      <c r="F279" s="220">
        <v>0.32462057335581784</v>
      </c>
      <c r="G279" s="209">
        <v>9600</v>
      </c>
      <c r="H279" s="220">
        <v>0.11601953034178103</v>
      </c>
      <c r="I279" s="259">
        <v>5970</v>
      </c>
      <c r="J279" s="220">
        <v>6.2466631073144763E-2</v>
      </c>
      <c r="K279" s="209">
        <v>2865</v>
      </c>
      <c r="L279" s="220">
        <v>0.40648011782032412</v>
      </c>
      <c r="M279" s="209">
        <v>8835</v>
      </c>
      <c r="N279" s="220">
        <v>0.15399686520376177</v>
      </c>
      <c r="O279" s="259">
        <v>336</v>
      </c>
      <c r="P279" s="220">
        <v>-0.2432432432432432</v>
      </c>
      <c r="Q279" s="209">
        <v>242</v>
      </c>
      <c r="R279" s="220">
        <v>-0.20132013201320131</v>
      </c>
      <c r="S279" s="209">
        <v>578</v>
      </c>
      <c r="T279" s="220">
        <v>-0.22623828647925037</v>
      </c>
      <c r="U279" s="259">
        <v>112</v>
      </c>
      <c r="V279" s="220">
        <v>-0.27272727272727271</v>
      </c>
      <c r="W279" s="259">
        <v>40</v>
      </c>
      <c r="X279" s="220">
        <v>2.0769230769230771</v>
      </c>
      <c r="Y279" s="209">
        <v>35</v>
      </c>
      <c r="Z279" s="220">
        <v>9.375E-2</v>
      </c>
      <c r="AA279" s="209">
        <v>75</v>
      </c>
      <c r="AB279" s="220">
        <v>0.66666666666666674</v>
      </c>
    </row>
    <row r="280" spans="2:28" s="4" customFormat="1" ht="15.75" collapsed="1" x14ac:dyDescent="0.25">
      <c r="B280" s="115">
        <v>2001</v>
      </c>
      <c r="C280" s="263">
        <v>99150</v>
      </c>
      <c r="D280" s="117">
        <v>6.6174889242547996E-2</v>
      </c>
      <c r="E280" s="264">
        <v>28511</v>
      </c>
      <c r="F280" s="117">
        <v>5.572602546467742E-3</v>
      </c>
      <c r="G280" s="264">
        <v>127661</v>
      </c>
      <c r="H280" s="117">
        <v>5.2015261765651077E-2</v>
      </c>
      <c r="I280" s="263">
        <v>93208</v>
      </c>
      <c r="J280" s="117">
        <v>7.4989043434133817E-2</v>
      </c>
      <c r="K280" s="264">
        <v>25536</v>
      </c>
      <c r="L280" s="117">
        <v>-2.9824094829223768E-2</v>
      </c>
      <c r="M280" s="264">
        <v>118744</v>
      </c>
      <c r="N280" s="117">
        <v>5.0580834667822705E-2</v>
      </c>
      <c r="O280" s="263">
        <v>4507</v>
      </c>
      <c r="P280" s="117">
        <v>-4.289658101507754E-2</v>
      </c>
      <c r="Q280" s="264">
        <v>2692</v>
      </c>
      <c r="R280" s="117">
        <v>0.47749725576289781</v>
      </c>
      <c r="S280" s="264">
        <v>7199</v>
      </c>
      <c r="T280" s="117">
        <v>0.10228142704026943</v>
      </c>
      <c r="U280" s="263">
        <v>1144</v>
      </c>
      <c r="V280" s="117">
        <v>-0.10555121188428462</v>
      </c>
      <c r="W280" s="263">
        <v>298</v>
      </c>
      <c r="X280" s="117">
        <v>-1.3245033112582738E-2</v>
      </c>
      <c r="Y280" s="264">
        <v>283</v>
      </c>
      <c r="Z280" s="117">
        <v>0.34761904761904772</v>
      </c>
      <c r="AA280" s="264">
        <v>581</v>
      </c>
      <c r="AB280" s="117">
        <v>0.134765625</v>
      </c>
    </row>
    <row r="281" spans="2:28" s="4" customFormat="1" ht="15" hidden="1" customHeight="1" outlineLevel="1" x14ac:dyDescent="0.25">
      <c r="B281" s="69" t="s">
        <v>104</v>
      </c>
      <c r="C281" s="259">
        <v>9586</v>
      </c>
      <c r="D281" s="220">
        <v>-8.4256782575468092E-2</v>
      </c>
      <c r="E281" s="209">
        <v>3295</v>
      </c>
      <c r="F281" s="220">
        <v>-7.1307779030439722E-2</v>
      </c>
      <c r="G281" s="209">
        <v>12881</v>
      </c>
      <c r="H281" s="220">
        <v>-8.0978881278538806E-2</v>
      </c>
      <c r="I281" s="259">
        <v>8787</v>
      </c>
      <c r="J281" s="220">
        <v>-9.8676787362806495E-2</v>
      </c>
      <c r="K281" s="209">
        <v>3128</v>
      </c>
      <c r="L281" s="220">
        <v>-7.7830188679245293E-2</v>
      </c>
      <c r="M281" s="209">
        <v>11915</v>
      </c>
      <c r="N281" s="220">
        <v>-9.3295791796666916E-2</v>
      </c>
      <c r="O281" s="259">
        <v>669</v>
      </c>
      <c r="P281" s="220">
        <v>0.13197969543147203</v>
      </c>
      <c r="Q281" s="209">
        <v>165</v>
      </c>
      <c r="R281" s="220">
        <v>0.13013698630136994</v>
      </c>
      <c r="S281" s="209">
        <v>834</v>
      </c>
      <c r="T281" s="220">
        <v>0.13161465400271366</v>
      </c>
      <c r="U281" s="259">
        <v>95</v>
      </c>
      <c r="V281" s="220">
        <v>-0.12844036697247707</v>
      </c>
      <c r="W281" s="259">
        <v>35</v>
      </c>
      <c r="X281" s="220">
        <v>0.84210526315789469</v>
      </c>
      <c r="Y281" s="209">
        <v>2</v>
      </c>
      <c r="Z281" s="220">
        <v>-0.8</v>
      </c>
      <c r="AA281" s="209">
        <v>37</v>
      </c>
      <c r="AB281" s="220">
        <v>0.27586206896551735</v>
      </c>
    </row>
    <row r="282" spans="2:28" s="4" customFormat="1" ht="15" hidden="1" customHeight="1" outlineLevel="1" x14ac:dyDescent="0.25">
      <c r="B282" s="69" t="s">
        <v>105</v>
      </c>
      <c r="C282" s="259">
        <v>7839</v>
      </c>
      <c r="D282" s="220">
        <v>-0.14027198947137531</v>
      </c>
      <c r="E282" s="209">
        <v>1882</v>
      </c>
      <c r="F282" s="220">
        <v>-0.16982796647551834</v>
      </c>
      <c r="G282" s="209">
        <v>9721</v>
      </c>
      <c r="H282" s="220">
        <v>-0.14615722441809398</v>
      </c>
      <c r="I282" s="259">
        <v>7269</v>
      </c>
      <c r="J282" s="220">
        <v>-0.13474586358766816</v>
      </c>
      <c r="K282" s="209">
        <v>1797</v>
      </c>
      <c r="L282" s="220">
        <v>-0.1527581329561527</v>
      </c>
      <c r="M282" s="209">
        <v>9066</v>
      </c>
      <c r="N282" s="220">
        <v>-0.13837673446112908</v>
      </c>
      <c r="O282" s="259">
        <v>460</v>
      </c>
      <c r="P282" s="220">
        <v>-0.16817359855334535</v>
      </c>
      <c r="Q282" s="209">
        <v>72</v>
      </c>
      <c r="R282" s="220">
        <v>-0.44186046511627908</v>
      </c>
      <c r="S282" s="209">
        <v>532</v>
      </c>
      <c r="T282" s="220">
        <v>-0.21994134897360706</v>
      </c>
      <c r="U282" s="259">
        <v>84</v>
      </c>
      <c r="V282" s="220">
        <v>-0.29411764705882348</v>
      </c>
      <c r="W282" s="259">
        <v>26</v>
      </c>
      <c r="X282" s="220">
        <v>-0.42222222222222228</v>
      </c>
      <c r="Y282" s="209">
        <v>13</v>
      </c>
      <c r="Z282" s="220">
        <v>-0.23529411764705888</v>
      </c>
      <c r="AA282" s="209">
        <v>39</v>
      </c>
      <c r="AB282" s="220">
        <v>-0.37096774193548387</v>
      </c>
    </row>
    <row r="283" spans="2:28" s="4" customFormat="1" ht="15" hidden="1" customHeight="1" outlineLevel="1" x14ac:dyDescent="0.25">
      <c r="B283" s="69" t="s">
        <v>106</v>
      </c>
      <c r="C283" s="259">
        <v>8560</v>
      </c>
      <c r="D283" s="220">
        <v>0.1431623931623931</v>
      </c>
      <c r="E283" s="209">
        <v>1551</v>
      </c>
      <c r="F283" s="220">
        <v>-0.21706208985360931</v>
      </c>
      <c r="G283" s="209">
        <v>10111</v>
      </c>
      <c r="H283" s="220">
        <v>6.7800190093990853E-2</v>
      </c>
      <c r="I283" s="259">
        <v>7886</v>
      </c>
      <c r="J283" s="220">
        <v>0.15393620134621022</v>
      </c>
      <c r="K283" s="209">
        <v>1486</v>
      </c>
      <c r="L283" s="220">
        <v>-0.22885313959522569</v>
      </c>
      <c r="M283" s="209">
        <v>9372</v>
      </c>
      <c r="N283" s="220">
        <v>6.9740897157858583E-2</v>
      </c>
      <c r="O283" s="259">
        <v>489</v>
      </c>
      <c r="P283" s="220">
        <v>-3.7401574803149651E-2</v>
      </c>
      <c r="Q283" s="209">
        <v>61</v>
      </c>
      <c r="R283" s="220">
        <v>0.52499999999999991</v>
      </c>
      <c r="S283" s="209">
        <v>550</v>
      </c>
      <c r="T283" s="220">
        <v>3.6496350364962904E-3</v>
      </c>
      <c r="U283" s="259">
        <v>147</v>
      </c>
      <c r="V283" s="220">
        <v>0.36111111111111116</v>
      </c>
      <c r="W283" s="259">
        <v>38</v>
      </c>
      <c r="X283" s="220">
        <v>0</v>
      </c>
      <c r="Y283" s="209">
        <v>4</v>
      </c>
      <c r="Z283" s="220">
        <v>-0.7142857142857143</v>
      </c>
      <c r="AA283" s="209">
        <v>42</v>
      </c>
      <c r="AB283" s="220">
        <v>-0.19230769230769229</v>
      </c>
    </row>
    <row r="284" spans="2:28" s="4" customFormat="1" ht="15" hidden="1" customHeight="1" outlineLevel="1" x14ac:dyDescent="0.25">
      <c r="B284" s="69" t="s">
        <v>107</v>
      </c>
      <c r="C284" s="259">
        <v>9815</v>
      </c>
      <c r="D284" s="220">
        <v>0.61351306920927184</v>
      </c>
      <c r="E284" s="209">
        <v>2293</v>
      </c>
      <c r="F284" s="220">
        <v>0.41718170580964142</v>
      </c>
      <c r="G284" s="209">
        <v>12108</v>
      </c>
      <c r="H284" s="220">
        <v>0.57226334242306187</v>
      </c>
      <c r="I284" s="259">
        <v>9301</v>
      </c>
      <c r="J284" s="220">
        <v>0.6816127282589044</v>
      </c>
      <c r="K284" s="209">
        <v>2227</v>
      </c>
      <c r="L284" s="220">
        <v>0.43677419354838709</v>
      </c>
      <c r="M284" s="209">
        <v>11528</v>
      </c>
      <c r="N284" s="220">
        <v>0.62801864143482566</v>
      </c>
      <c r="O284" s="259">
        <v>402</v>
      </c>
      <c r="P284" s="220">
        <v>-1.7114914425427896E-2</v>
      </c>
      <c r="Q284" s="209">
        <v>62</v>
      </c>
      <c r="R284" s="220">
        <v>0.21568627450980382</v>
      </c>
      <c r="S284" s="209">
        <v>464</v>
      </c>
      <c r="T284" s="220">
        <v>8.6956521739129933E-3</v>
      </c>
      <c r="U284" s="259">
        <v>83</v>
      </c>
      <c r="V284" s="220">
        <v>-0.13541666666666663</v>
      </c>
      <c r="W284" s="259">
        <v>29</v>
      </c>
      <c r="X284" s="220">
        <v>-0.38297872340425532</v>
      </c>
      <c r="Y284" s="209">
        <v>4</v>
      </c>
      <c r="Z284" s="220">
        <v>-0.76470588235294112</v>
      </c>
      <c r="AA284" s="209">
        <v>33</v>
      </c>
      <c r="AB284" s="220">
        <v>-0.484375</v>
      </c>
    </row>
    <row r="285" spans="2:28" s="4" customFormat="1" ht="15" hidden="1" customHeight="1" outlineLevel="1" x14ac:dyDescent="0.25">
      <c r="B285" s="69" t="s">
        <v>108</v>
      </c>
      <c r="C285" s="259">
        <v>6249</v>
      </c>
      <c r="D285" s="220">
        <v>0.11569362613818956</v>
      </c>
      <c r="E285" s="209">
        <v>1184</v>
      </c>
      <c r="F285" s="220">
        <v>-5.7324840764331197E-2</v>
      </c>
      <c r="G285" s="209">
        <v>7433</v>
      </c>
      <c r="H285" s="220">
        <v>8.4001750036459155E-2</v>
      </c>
      <c r="I285" s="259">
        <v>5856</v>
      </c>
      <c r="J285" s="220">
        <v>0.11203949867071783</v>
      </c>
      <c r="K285" s="209">
        <v>1137</v>
      </c>
      <c r="L285" s="220">
        <v>-4.5340050377833729E-2</v>
      </c>
      <c r="M285" s="209">
        <v>6993</v>
      </c>
      <c r="N285" s="220">
        <v>8.3010686077125584E-2</v>
      </c>
      <c r="O285" s="259">
        <v>303</v>
      </c>
      <c r="P285" s="220">
        <v>0.20238095238095233</v>
      </c>
      <c r="Q285" s="209">
        <v>47</v>
      </c>
      <c r="R285" s="220">
        <v>-0.22950819672131151</v>
      </c>
      <c r="S285" s="209">
        <v>350</v>
      </c>
      <c r="T285" s="220">
        <v>0.1182108626198084</v>
      </c>
      <c r="U285" s="259">
        <v>73</v>
      </c>
      <c r="V285" s="220">
        <v>0.10606060606060597</v>
      </c>
      <c r="W285" s="259">
        <v>17</v>
      </c>
      <c r="X285" s="220">
        <v>0</v>
      </c>
      <c r="Y285" s="209">
        <v>0</v>
      </c>
      <c r="Z285" s="220">
        <v>-1</v>
      </c>
      <c r="AA285" s="209">
        <v>17</v>
      </c>
      <c r="AB285" s="220">
        <v>-0.19047619047619047</v>
      </c>
    </row>
    <row r="286" spans="2:28" s="4" customFormat="1" ht="15" hidden="1" customHeight="1" outlineLevel="1" x14ac:dyDescent="0.25">
      <c r="B286" s="69" t="s">
        <v>109</v>
      </c>
      <c r="C286" s="259">
        <v>5993</v>
      </c>
      <c r="D286" s="220">
        <v>0.10327687776141392</v>
      </c>
      <c r="E286" s="209">
        <v>1822</v>
      </c>
      <c r="F286" s="220">
        <v>-6.1308603812467832E-2</v>
      </c>
      <c r="G286" s="209">
        <v>7815</v>
      </c>
      <c r="H286" s="220">
        <v>5.9948460599484665E-2</v>
      </c>
      <c r="I286" s="259">
        <v>5655</v>
      </c>
      <c r="J286" s="220">
        <v>0.15126221498371328</v>
      </c>
      <c r="K286" s="209">
        <v>1733</v>
      </c>
      <c r="L286" s="220">
        <v>-7.6226012793176978E-2</v>
      </c>
      <c r="M286" s="209">
        <v>7388</v>
      </c>
      <c r="N286" s="220">
        <v>8.8391278727165679E-2</v>
      </c>
      <c r="O286" s="259">
        <v>253</v>
      </c>
      <c r="P286" s="220">
        <v>-0.40189125295508277</v>
      </c>
      <c r="Q286" s="209">
        <v>79</v>
      </c>
      <c r="R286" s="220">
        <v>0.29508196721311486</v>
      </c>
      <c r="S286" s="209">
        <v>332</v>
      </c>
      <c r="T286" s="220">
        <v>-0.31404958677685946</v>
      </c>
      <c r="U286" s="259">
        <v>85</v>
      </c>
      <c r="V286" s="220">
        <v>1.1904761904761862E-2</v>
      </c>
      <c r="W286" s="259">
        <v>0</v>
      </c>
      <c r="X286" s="220">
        <v>-1</v>
      </c>
      <c r="Y286" s="209">
        <v>10</v>
      </c>
      <c r="Z286" s="220">
        <v>1.5</v>
      </c>
      <c r="AA286" s="209">
        <v>10</v>
      </c>
      <c r="AB286" s="220">
        <v>-0.41176470588235292</v>
      </c>
    </row>
    <row r="287" spans="2:28" s="4" customFormat="1" ht="15" hidden="1" customHeight="1" outlineLevel="1" x14ac:dyDescent="0.25">
      <c r="B287" s="69" t="s">
        <v>110</v>
      </c>
      <c r="C287" s="259">
        <v>9529</v>
      </c>
      <c r="D287" s="220">
        <v>0.21280386916125749</v>
      </c>
      <c r="E287" s="209">
        <v>3141</v>
      </c>
      <c r="F287" s="220">
        <v>-4.7026699029126262E-2</v>
      </c>
      <c r="G287" s="209">
        <v>12670</v>
      </c>
      <c r="H287" s="220">
        <v>0.13601721509907638</v>
      </c>
      <c r="I287" s="259">
        <v>9082</v>
      </c>
      <c r="J287" s="220">
        <v>0.25355417529330571</v>
      </c>
      <c r="K287" s="209">
        <v>2793</v>
      </c>
      <c r="L287" s="220">
        <v>-8.5461689587426282E-2</v>
      </c>
      <c r="M287" s="209">
        <v>11875</v>
      </c>
      <c r="N287" s="220">
        <v>0.15302456549179522</v>
      </c>
      <c r="O287" s="259">
        <v>343</v>
      </c>
      <c r="P287" s="220">
        <v>-0.28242677824267781</v>
      </c>
      <c r="Q287" s="209">
        <v>300</v>
      </c>
      <c r="R287" s="220">
        <v>0.69491525423728806</v>
      </c>
      <c r="S287" s="209">
        <v>643</v>
      </c>
      <c r="T287" s="220">
        <v>-1.8320610687022953E-2</v>
      </c>
      <c r="U287" s="259">
        <v>85</v>
      </c>
      <c r="V287" s="220">
        <v>-0.19047619047619047</v>
      </c>
      <c r="W287" s="259">
        <v>19</v>
      </c>
      <c r="X287" s="220">
        <v>-0.34482758620689657</v>
      </c>
      <c r="Y287" s="209">
        <v>48</v>
      </c>
      <c r="Z287" s="220">
        <v>-0.2615384615384615</v>
      </c>
      <c r="AA287" s="209">
        <v>67</v>
      </c>
      <c r="AB287" s="220">
        <v>-0.28723404255319152</v>
      </c>
    </row>
    <row r="288" spans="2:28" s="4" customFormat="1" ht="15" hidden="1" customHeight="1" outlineLevel="1" x14ac:dyDescent="0.25">
      <c r="B288" s="69" t="s">
        <v>111</v>
      </c>
      <c r="C288" s="259">
        <v>10621</v>
      </c>
      <c r="D288" s="220">
        <v>-0.20661836109658627</v>
      </c>
      <c r="E288" s="209">
        <v>6154</v>
      </c>
      <c r="F288" s="220">
        <v>4.5176630434782705E-2</v>
      </c>
      <c r="G288" s="209">
        <v>16775</v>
      </c>
      <c r="H288" s="220">
        <v>-0.12970168612191957</v>
      </c>
      <c r="I288" s="259">
        <v>10038</v>
      </c>
      <c r="J288" s="220">
        <v>-0.16440522767002419</v>
      </c>
      <c r="K288" s="209">
        <v>5625</v>
      </c>
      <c r="L288" s="220">
        <v>5.9122575786104248E-2</v>
      </c>
      <c r="M288" s="209">
        <v>15663</v>
      </c>
      <c r="N288" s="220">
        <v>-9.5878549988455353E-2</v>
      </c>
      <c r="O288" s="259">
        <v>402</v>
      </c>
      <c r="P288" s="220">
        <v>-0.67865707434052758</v>
      </c>
      <c r="Q288" s="209">
        <v>457</v>
      </c>
      <c r="R288" s="220">
        <v>-9.5049504950495023E-2</v>
      </c>
      <c r="S288" s="209">
        <v>859</v>
      </c>
      <c r="T288" s="220">
        <v>-0.51082004555808658</v>
      </c>
      <c r="U288" s="259">
        <v>135</v>
      </c>
      <c r="V288" s="220">
        <v>0.37755102040816335</v>
      </c>
      <c r="W288" s="259">
        <v>46</v>
      </c>
      <c r="X288" s="220">
        <v>0.84000000000000008</v>
      </c>
      <c r="Y288" s="209">
        <v>72</v>
      </c>
      <c r="Z288" s="220">
        <v>0</v>
      </c>
      <c r="AA288" s="209">
        <v>118</v>
      </c>
      <c r="AB288" s="220">
        <v>0.21649484536082464</v>
      </c>
    </row>
    <row r="289" spans="2:28" s="4" customFormat="1" ht="15" hidden="1" customHeight="1" outlineLevel="1" x14ac:dyDescent="0.25">
      <c r="B289" s="69" t="s">
        <v>112</v>
      </c>
      <c r="C289" s="259">
        <v>6350</v>
      </c>
      <c r="D289" s="220">
        <v>-4.0785498489426031E-2</v>
      </c>
      <c r="E289" s="209">
        <v>2104</v>
      </c>
      <c r="F289" s="220">
        <v>-0.1813229571984436</v>
      </c>
      <c r="G289" s="209">
        <v>8454</v>
      </c>
      <c r="H289" s="220">
        <v>-8.0087051142546217E-2</v>
      </c>
      <c r="I289" s="259">
        <v>5869</v>
      </c>
      <c r="J289" s="220">
        <v>-4.398110441439973E-2</v>
      </c>
      <c r="K289" s="209">
        <v>1999</v>
      </c>
      <c r="L289" s="220">
        <v>-0.19101578308377176</v>
      </c>
      <c r="M289" s="209">
        <v>7868</v>
      </c>
      <c r="N289" s="220">
        <v>-8.6178861788617889E-2</v>
      </c>
      <c r="O289" s="259">
        <v>339</v>
      </c>
      <c r="P289" s="220">
        <v>-2.9411764705882248E-3</v>
      </c>
      <c r="Q289" s="209">
        <v>95</v>
      </c>
      <c r="R289" s="220">
        <v>0.15853658536585358</v>
      </c>
      <c r="S289" s="209">
        <v>434</v>
      </c>
      <c r="T289" s="220">
        <v>2.8436018957346043E-2</v>
      </c>
      <c r="U289" s="259">
        <v>116</v>
      </c>
      <c r="V289" s="220">
        <v>0.54666666666666663</v>
      </c>
      <c r="W289" s="259">
        <v>26</v>
      </c>
      <c r="X289" s="220">
        <v>-0.60606060606060608</v>
      </c>
      <c r="Y289" s="209">
        <v>10</v>
      </c>
      <c r="Z289" s="220">
        <v>-0.41176470588235292</v>
      </c>
      <c r="AA289" s="209">
        <v>36</v>
      </c>
      <c r="AB289" s="220">
        <v>-0.56626506024096379</v>
      </c>
    </row>
    <row r="290" spans="2:28" s="4" customFormat="1" ht="15" hidden="1" customHeight="1" outlineLevel="1" x14ac:dyDescent="0.25">
      <c r="B290" s="69" t="s">
        <v>113</v>
      </c>
      <c r="C290" s="259">
        <v>5860</v>
      </c>
      <c r="D290" s="220">
        <v>3.900709219858145E-2</v>
      </c>
      <c r="E290" s="209">
        <v>1399</v>
      </c>
      <c r="F290" s="220">
        <v>-0.29485887096774188</v>
      </c>
      <c r="G290" s="209">
        <v>7259</v>
      </c>
      <c r="H290" s="220">
        <v>-4.7875131164742957E-2</v>
      </c>
      <c r="I290" s="259">
        <v>5369</v>
      </c>
      <c r="J290" s="220">
        <v>6.6335650446871952E-2</v>
      </c>
      <c r="K290" s="209">
        <v>1284</v>
      </c>
      <c r="L290" s="220">
        <v>-0.32845188284518834</v>
      </c>
      <c r="M290" s="209">
        <v>6653</v>
      </c>
      <c r="N290" s="220">
        <v>-4.2320426083201412E-2</v>
      </c>
      <c r="O290" s="259">
        <v>352</v>
      </c>
      <c r="P290" s="220">
        <v>-0.31650485436893205</v>
      </c>
      <c r="Q290" s="209">
        <v>111</v>
      </c>
      <c r="R290" s="220">
        <v>1.0181818181818181</v>
      </c>
      <c r="S290" s="209">
        <v>463</v>
      </c>
      <c r="T290" s="220">
        <v>-0.18771929824561406</v>
      </c>
      <c r="U290" s="259">
        <v>113</v>
      </c>
      <c r="V290" s="220">
        <v>0.68656716417910446</v>
      </c>
      <c r="W290" s="259">
        <v>26</v>
      </c>
      <c r="X290" s="220">
        <v>0.13043478260869557</v>
      </c>
      <c r="Y290" s="209">
        <v>4</v>
      </c>
      <c r="Z290" s="220">
        <v>-0.76470588235294112</v>
      </c>
      <c r="AA290" s="209">
        <v>30</v>
      </c>
      <c r="AB290" s="220">
        <v>-0.25</v>
      </c>
    </row>
    <row r="291" spans="2:28" s="4" customFormat="1" ht="15" hidden="1" customHeight="1" outlineLevel="1" x14ac:dyDescent="0.25">
      <c r="B291" s="69" t="s">
        <v>114</v>
      </c>
      <c r="C291" s="259">
        <v>6364</v>
      </c>
      <c r="D291" s="220">
        <v>3.2446463335496389E-2</v>
      </c>
      <c r="E291" s="209">
        <v>1156</v>
      </c>
      <c r="F291" s="220">
        <v>-0.14052044609665426</v>
      </c>
      <c r="G291" s="209">
        <v>7520</v>
      </c>
      <c r="H291" s="220">
        <v>1.4649087761353652E-3</v>
      </c>
      <c r="I291" s="259">
        <v>5975</v>
      </c>
      <c r="J291" s="220">
        <v>0.12101313320825513</v>
      </c>
      <c r="K291" s="209">
        <v>1075</v>
      </c>
      <c r="L291" s="220">
        <v>-0.16277258566978192</v>
      </c>
      <c r="M291" s="209">
        <v>7050</v>
      </c>
      <c r="N291" s="220">
        <v>6.5920774115512559E-2</v>
      </c>
      <c r="O291" s="259">
        <v>253</v>
      </c>
      <c r="P291" s="220">
        <v>-0.63439306358381509</v>
      </c>
      <c r="Q291" s="209">
        <v>70</v>
      </c>
      <c r="R291" s="220">
        <v>0.45833333333333326</v>
      </c>
      <c r="S291" s="209">
        <v>323</v>
      </c>
      <c r="T291" s="220">
        <v>-0.56351351351351353</v>
      </c>
      <c r="U291" s="259">
        <v>109</v>
      </c>
      <c r="V291" s="220">
        <v>-0.12096774193548387</v>
      </c>
      <c r="W291" s="259">
        <v>27</v>
      </c>
      <c r="X291" s="220">
        <v>0.5</v>
      </c>
      <c r="Y291" s="209">
        <v>11</v>
      </c>
      <c r="Z291" s="220">
        <v>-0.15384615384615385</v>
      </c>
      <c r="AA291" s="209">
        <v>38</v>
      </c>
      <c r="AB291" s="220">
        <v>0.22580645161290325</v>
      </c>
    </row>
    <row r="292" spans="2:28" s="4" customFormat="1" ht="15" hidden="1" customHeight="1" outlineLevel="1" x14ac:dyDescent="0.25">
      <c r="B292" s="69" t="s">
        <v>115</v>
      </c>
      <c r="C292" s="259">
        <v>6230</v>
      </c>
      <c r="D292" s="220">
        <v>0.32243684992570576</v>
      </c>
      <c r="E292" s="209">
        <v>2372</v>
      </c>
      <c r="F292" s="220">
        <v>-2.5472473294987696E-2</v>
      </c>
      <c r="G292" s="209">
        <v>8602</v>
      </c>
      <c r="H292" s="220">
        <v>0.20391882435269415</v>
      </c>
      <c r="I292" s="259">
        <v>5619</v>
      </c>
      <c r="J292" s="220">
        <v>0.37889570552147234</v>
      </c>
      <c r="K292" s="209">
        <v>2037</v>
      </c>
      <c r="L292" s="220">
        <v>-0.11473272490221642</v>
      </c>
      <c r="M292" s="209">
        <v>7656</v>
      </c>
      <c r="N292" s="220">
        <v>0.20075282308657472</v>
      </c>
      <c r="O292" s="259">
        <v>444</v>
      </c>
      <c r="P292" s="220">
        <v>-9.2024539877300637E-2</v>
      </c>
      <c r="Q292" s="209">
        <v>303</v>
      </c>
      <c r="R292" s="220">
        <v>2.6951219512195124</v>
      </c>
      <c r="S292" s="209">
        <v>747</v>
      </c>
      <c r="T292" s="220">
        <v>0.30823117338003492</v>
      </c>
      <c r="U292" s="259">
        <v>154</v>
      </c>
      <c r="V292" s="220">
        <v>0.13235294117647056</v>
      </c>
      <c r="W292" s="259">
        <v>13</v>
      </c>
      <c r="X292" s="220">
        <v>0.18181818181818188</v>
      </c>
      <c r="Y292" s="209">
        <v>32</v>
      </c>
      <c r="Z292" s="220">
        <v>-0.37254901960784315</v>
      </c>
      <c r="AA292" s="209">
        <v>45</v>
      </c>
      <c r="AB292" s="220">
        <v>-0.27419354838709675</v>
      </c>
    </row>
    <row r="293" spans="2:28" s="4" customFormat="1" ht="15.75" collapsed="1" x14ac:dyDescent="0.25">
      <c r="B293" s="115">
        <v>2000</v>
      </c>
      <c r="C293" s="263">
        <v>92996</v>
      </c>
      <c r="D293" s="117">
        <v>4.9983628583364359E-2</v>
      </c>
      <c r="E293" s="264">
        <v>28353</v>
      </c>
      <c r="F293" s="117">
        <v>-5.8915294742432289E-2</v>
      </c>
      <c r="G293" s="264">
        <v>121349</v>
      </c>
      <c r="H293" s="117">
        <v>2.2342603435638653E-2</v>
      </c>
      <c r="I293" s="263">
        <v>86706</v>
      </c>
      <c r="J293" s="117">
        <v>7.6691916056128129E-2</v>
      </c>
      <c r="K293" s="264">
        <v>26321</v>
      </c>
      <c r="L293" s="117">
        <v>-7.2877773864036599E-2</v>
      </c>
      <c r="M293" s="264">
        <v>113027</v>
      </c>
      <c r="N293" s="117">
        <v>3.7706573632023455E-2</v>
      </c>
      <c r="O293" s="263">
        <v>4709</v>
      </c>
      <c r="P293" s="117">
        <v>-0.27564990001538225</v>
      </c>
      <c r="Q293" s="264">
        <v>1822</v>
      </c>
      <c r="R293" s="117">
        <v>0.26791927627000689</v>
      </c>
      <c r="S293" s="264">
        <v>6531</v>
      </c>
      <c r="T293" s="117">
        <v>-0.17724867724867721</v>
      </c>
      <c r="U293" s="263">
        <v>1279</v>
      </c>
      <c r="V293" s="117">
        <v>7.7506318449873657E-2</v>
      </c>
      <c r="W293" s="263">
        <v>302</v>
      </c>
      <c r="X293" s="117">
        <v>-0.13960113960113962</v>
      </c>
      <c r="Y293" s="264">
        <v>210</v>
      </c>
      <c r="Z293" s="117">
        <v>-0.30232558139534882</v>
      </c>
      <c r="AA293" s="264">
        <v>512</v>
      </c>
      <c r="AB293" s="117">
        <v>-0.21472392638036808</v>
      </c>
    </row>
    <row r="294" spans="2:28" s="4" customFormat="1" ht="15" hidden="1" customHeight="1" outlineLevel="1" x14ac:dyDescent="0.25">
      <c r="B294" s="69" t="s">
        <v>104</v>
      </c>
      <c r="C294" s="259">
        <v>10468</v>
      </c>
      <c r="D294" s="220">
        <v>6.1770970686682247E-2</v>
      </c>
      <c r="E294" s="209">
        <v>3548</v>
      </c>
      <c r="F294" s="220">
        <v>-0.1320939334637965</v>
      </c>
      <c r="G294" s="209">
        <v>14016</v>
      </c>
      <c r="H294" s="220">
        <v>4.9473004947300225E-3</v>
      </c>
      <c r="I294" s="259">
        <v>9749</v>
      </c>
      <c r="J294" s="220">
        <v>0.13677705223880587</v>
      </c>
      <c r="K294" s="209">
        <v>3392</v>
      </c>
      <c r="L294" s="220">
        <v>-8.8662009672219266E-2</v>
      </c>
      <c r="M294" s="209">
        <v>13141</v>
      </c>
      <c r="N294" s="220">
        <v>6.8547731338429063E-2</v>
      </c>
      <c r="O294" s="259">
        <v>591</v>
      </c>
      <c r="P294" s="220">
        <v>-0.43499043977055452</v>
      </c>
      <c r="Q294" s="209">
        <v>146</v>
      </c>
      <c r="R294" s="220">
        <v>-0.58640226628895187</v>
      </c>
      <c r="S294" s="209">
        <v>737</v>
      </c>
      <c r="T294" s="220">
        <v>-0.47319513938527524</v>
      </c>
      <c r="U294" s="259">
        <v>109</v>
      </c>
      <c r="V294" s="220">
        <v>-0.49537037037037035</v>
      </c>
      <c r="W294" s="259">
        <v>19</v>
      </c>
      <c r="X294" s="220">
        <v>-9.5238095238095233E-2</v>
      </c>
      <c r="Y294" s="209">
        <v>10</v>
      </c>
      <c r="Z294" s="220">
        <v>-0.23076923076923073</v>
      </c>
      <c r="AA294" s="209">
        <v>29</v>
      </c>
      <c r="AB294" s="220">
        <v>-0.1470588235294118</v>
      </c>
    </row>
    <row r="295" spans="2:28" s="4" customFormat="1" ht="15" hidden="1" customHeight="1" outlineLevel="1" x14ac:dyDescent="0.25">
      <c r="B295" s="69" t="s">
        <v>105</v>
      </c>
      <c r="C295" s="259">
        <v>9118</v>
      </c>
      <c r="D295" s="220">
        <v>-9.9723538704581394E-2</v>
      </c>
      <c r="E295" s="209">
        <v>2267</v>
      </c>
      <c r="F295" s="220">
        <v>-0.16898826979472137</v>
      </c>
      <c r="G295" s="209">
        <v>11385</v>
      </c>
      <c r="H295" s="220">
        <v>-0.11442128189172374</v>
      </c>
      <c r="I295" s="259">
        <v>8401</v>
      </c>
      <c r="J295" s="220">
        <v>-4.2839238919904266E-2</v>
      </c>
      <c r="K295" s="209">
        <v>2121</v>
      </c>
      <c r="L295" s="220">
        <v>-0.11955168119551685</v>
      </c>
      <c r="M295" s="209">
        <v>10522</v>
      </c>
      <c r="N295" s="220">
        <v>-5.9359914178437334E-2</v>
      </c>
      <c r="O295" s="259">
        <v>553</v>
      </c>
      <c r="P295" s="220">
        <v>-0.54410552349546581</v>
      </c>
      <c r="Q295" s="209">
        <v>129</v>
      </c>
      <c r="R295" s="220">
        <v>-0.59561128526645768</v>
      </c>
      <c r="S295" s="209">
        <v>682</v>
      </c>
      <c r="T295" s="220">
        <v>-0.55483028720626626</v>
      </c>
      <c r="U295" s="259">
        <v>119</v>
      </c>
      <c r="V295" s="220">
        <v>0.1333333333333333</v>
      </c>
      <c r="W295" s="259">
        <v>45</v>
      </c>
      <c r="X295" s="220">
        <v>0.36363636363636354</v>
      </c>
      <c r="Y295" s="209">
        <v>17</v>
      </c>
      <c r="Z295" s="220" t="s">
        <v>124</v>
      </c>
      <c r="AA295" s="209">
        <v>62</v>
      </c>
      <c r="AB295" s="220">
        <v>0.8787878787878789</v>
      </c>
    </row>
    <row r="296" spans="2:28" s="4" customFormat="1" ht="15" hidden="1" customHeight="1" outlineLevel="1" x14ac:dyDescent="0.25">
      <c r="B296" s="69" t="s">
        <v>106</v>
      </c>
      <c r="C296" s="259">
        <v>7488</v>
      </c>
      <c r="D296" s="220">
        <v>-0.23552833078101076</v>
      </c>
      <c r="E296" s="209">
        <v>1981</v>
      </c>
      <c r="F296" s="220">
        <v>-0.17629937629937631</v>
      </c>
      <c r="G296" s="209">
        <v>9469</v>
      </c>
      <c r="H296" s="220">
        <v>-0.22385245901639339</v>
      </c>
      <c r="I296" s="259">
        <v>6834</v>
      </c>
      <c r="J296" s="220">
        <v>-0.21158283341024453</v>
      </c>
      <c r="K296" s="209">
        <v>1927</v>
      </c>
      <c r="L296" s="220">
        <v>-0.12686905301314</v>
      </c>
      <c r="M296" s="209">
        <v>8761</v>
      </c>
      <c r="N296" s="220">
        <v>-0.19439080459770119</v>
      </c>
      <c r="O296" s="259">
        <v>508</v>
      </c>
      <c r="P296" s="220">
        <v>-0.48893360160965793</v>
      </c>
      <c r="Q296" s="209">
        <v>40</v>
      </c>
      <c r="R296" s="220">
        <v>-0.78947368421052633</v>
      </c>
      <c r="S296" s="209">
        <v>548</v>
      </c>
      <c r="T296" s="220">
        <v>-0.53716216216216217</v>
      </c>
      <c r="U296" s="259">
        <v>108</v>
      </c>
      <c r="V296" s="220">
        <v>0</v>
      </c>
      <c r="W296" s="259">
        <v>38</v>
      </c>
      <c r="X296" s="220">
        <v>0.52</v>
      </c>
      <c r="Y296" s="209">
        <v>14</v>
      </c>
      <c r="Z296" s="220">
        <v>0.75</v>
      </c>
      <c r="AA296" s="209">
        <v>52</v>
      </c>
      <c r="AB296" s="220">
        <v>0.57575757575757569</v>
      </c>
    </row>
    <row r="297" spans="2:28" s="4" customFormat="1" ht="15" hidden="1" customHeight="1" outlineLevel="1" x14ac:dyDescent="0.25">
      <c r="B297" s="69" t="s">
        <v>107</v>
      </c>
      <c r="C297" s="259">
        <v>6083</v>
      </c>
      <c r="D297" s="220">
        <v>-0.19897287332104296</v>
      </c>
      <c r="E297" s="209">
        <v>1618</v>
      </c>
      <c r="F297" s="220">
        <v>-0.25472132657761404</v>
      </c>
      <c r="G297" s="209">
        <v>7701</v>
      </c>
      <c r="H297" s="220">
        <v>-0.21136712749615971</v>
      </c>
      <c r="I297" s="259">
        <v>5531</v>
      </c>
      <c r="J297" s="220">
        <v>-0.1821676770663907</v>
      </c>
      <c r="K297" s="209">
        <v>1550</v>
      </c>
      <c r="L297" s="220">
        <v>-0.20144255538382272</v>
      </c>
      <c r="M297" s="209">
        <v>7081</v>
      </c>
      <c r="N297" s="220">
        <v>-0.18646599264705888</v>
      </c>
      <c r="O297" s="259">
        <v>409</v>
      </c>
      <c r="P297" s="220">
        <v>-0.47564102564102562</v>
      </c>
      <c r="Q297" s="209">
        <v>51</v>
      </c>
      <c r="R297" s="220">
        <v>-0.77826086956521734</v>
      </c>
      <c r="S297" s="209">
        <v>460</v>
      </c>
      <c r="T297" s="220">
        <v>-0.54455445544554459</v>
      </c>
      <c r="U297" s="259">
        <v>96</v>
      </c>
      <c r="V297" s="220">
        <v>1.0869565217391304</v>
      </c>
      <c r="W297" s="259">
        <v>47</v>
      </c>
      <c r="X297" s="220">
        <v>8.4</v>
      </c>
      <c r="Y297" s="209">
        <v>17</v>
      </c>
      <c r="Z297" s="220" t="s">
        <v>124</v>
      </c>
      <c r="AA297" s="209">
        <v>64</v>
      </c>
      <c r="AB297" s="220">
        <v>11.8</v>
      </c>
    </row>
    <row r="298" spans="2:28" s="4" customFormat="1" ht="15" hidden="1" customHeight="1" outlineLevel="1" x14ac:dyDescent="0.25">
      <c r="B298" s="69" t="s">
        <v>108</v>
      </c>
      <c r="C298" s="259">
        <v>5601</v>
      </c>
      <c r="D298" s="220">
        <v>0.17200251098556185</v>
      </c>
      <c r="E298" s="209">
        <v>1256</v>
      </c>
      <c r="F298" s="220">
        <v>1.7828200972447306E-2</v>
      </c>
      <c r="G298" s="209">
        <v>6857</v>
      </c>
      <c r="H298" s="220">
        <v>0.14036254781307167</v>
      </c>
      <c r="I298" s="259">
        <v>5266</v>
      </c>
      <c r="J298" s="220">
        <v>0.29290449300270072</v>
      </c>
      <c r="K298" s="209">
        <v>1191</v>
      </c>
      <c r="L298" s="220">
        <v>0.17455621301775137</v>
      </c>
      <c r="M298" s="209">
        <v>6457</v>
      </c>
      <c r="N298" s="220">
        <v>0.26931393748771382</v>
      </c>
      <c r="O298" s="259">
        <v>252</v>
      </c>
      <c r="P298" s="220">
        <v>-0.5706984667802385</v>
      </c>
      <c r="Q298" s="209">
        <v>61</v>
      </c>
      <c r="R298" s="220">
        <v>-0.72272727272727266</v>
      </c>
      <c r="S298" s="209">
        <v>313</v>
      </c>
      <c r="T298" s="220">
        <v>-0.61214374225526647</v>
      </c>
      <c r="U298" s="259">
        <v>66</v>
      </c>
      <c r="V298" s="220">
        <v>-0.2142857142857143</v>
      </c>
      <c r="W298" s="259">
        <v>17</v>
      </c>
      <c r="X298" s="220">
        <v>-0.51428571428571423</v>
      </c>
      <c r="Y298" s="209">
        <v>4</v>
      </c>
      <c r="Z298" s="220" t="s">
        <v>124</v>
      </c>
      <c r="AA298" s="209">
        <v>21</v>
      </c>
      <c r="AB298" s="220">
        <v>-0.4</v>
      </c>
    </row>
    <row r="299" spans="2:28" s="4" customFormat="1" ht="15" hidden="1" customHeight="1" outlineLevel="1" x14ac:dyDescent="0.25">
      <c r="B299" s="69" t="s">
        <v>109</v>
      </c>
      <c r="C299" s="259">
        <v>5432</v>
      </c>
      <c r="D299" s="220">
        <v>-0.11140193031244883</v>
      </c>
      <c r="E299" s="209">
        <v>1941</v>
      </c>
      <c r="F299" s="220">
        <v>-0.26253799392097266</v>
      </c>
      <c r="G299" s="209">
        <v>7373</v>
      </c>
      <c r="H299" s="220">
        <v>-0.1568896512292739</v>
      </c>
      <c r="I299" s="259">
        <v>4912</v>
      </c>
      <c r="J299" s="220">
        <v>-4.17479516191962E-2</v>
      </c>
      <c r="K299" s="209">
        <v>1876</v>
      </c>
      <c r="L299" s="220">
        <v>-0.24628364805142633</v>
      </c>
      <c r="M299" s="209">
        <v>6788</v>
      </c>
      <c r="N299" s="220">
        <v>-0.10860144451739984</v>
      </c>
      <c r="O299" s="259">
        <v>423</v>
      </c>
      <c r="P299" s="220">
        <v>-0.52257336343115124</v>
      </c>
      <c r="Q299" s="209">
        <v>61</v>
      </c>
      <c r="R299" s="220">
        <v>-0.56115107913669071</v>
      </c>
      <c r="S299" s="209">
        <v>484</v>
      </c>
      <c r="T299" s="220">
        <v>-0.52780487804878051</v>
      </c>
      <c r="U299" s="259">
        <v>84</v>
      </c>
      <c r="V299" s="220">
        <v>0.25373134328358216</v>
      </c>
      <c r="W299" s="259">
        <v>13</v>
      </c>
      <c r="X299" s="220">
        <v>-0.61764705882352944</v>
      </c>
      <c r="Y299" s="209">
        <v>4</v>
      </c>
      <c r="Z299" s="220">
        <v>0</v>
      </c>
      <c r="AA299" s="209">
        <v>17</v>
      </c>
      <c r="AB299" s="220">
        <v>-0.55263157894736836</v>
      </c>
    </row>
    <row r="300" spans="2:28" s="4" customFormat="1" ht="15" hidden="1" customHeight="1" outlineLevel="1" x14ac:dyDescent="0.25">
      <c r="B300" s="69" t="s">
        <v>110</v>
      </c>
      <c r="C300" s="259">
        <v>7857</v>
      </c>
      <c r="D300" s="220">
        <v>0.36193447737909512</v>
      </c>
      <c r="E300" s="209">
        <v>3296</v>
      </c>
      <c r="F300" s="220">
        <v>1.0113392583512182E-2</v>
      </c>
      <c r="G300" s="209">
        <v>11153</v>
      </c>
      <c r="H300" s="220">
        <v>0.23483170947741372</v>
      </c>
      <c r="I300" s="259">
        <v>7245</v>
      </c>
      <c r="J300" s="220">
        <v>0.48463114754098369</v>
      </c>
      <c r="K300" s="209">
        <v>3054</v>
      </c>
      <c r="L300" s="220">
        <v>1.3114754098360049E-3</v>
      </c>
      <c r="M300" s="209">
        <v>10299</v>
      </c>
      <c r="N300" s="220">
        <v>0.29873896595208072</v>
      </c>
      <c r="O300" s="259">
        <v>478</v>
      </c>
      <c r="P300" s="220">
        <v>-0.42060606060606065</v>
      </c>
      <c r="Q300" s="209">
        <v>177</v>
      </c>
      <c r="R300" s="220">
        <v>8.5889570552147187E-2</v>
      </c>
      <c r="S300" s="209">
        <v>655</v>
      </c>
      <c r="T300" s="220">
        <v>-0.33704453441295545</v>
      </c>
      <c r="U300" s="259">
        <v>105</v>
      </c>
      <c r="V300" s="220">
        <v>1.2826086956521738</v>
      </c>
      <c r="W300" s="259">
        <v>29</v>
      </c>
      <c r="X300" s="220">
        <v>0.61111111111111116</v>
      </c>
      <c r="Y300" s="209">
        <v>65</v>
      </c>
      <c r="Z300" s="220">
        <v>0.30000000000000004</v>
      </c>
      <c r="AA300" s="209">
        <v>94</v>
      </c>
      <c r="AB300" s="220">
        <v>0.38235294117647056</v>
      </c>
    </row>
    <row r="301" spans="2:28" s="4" customFormat="1" ht="15" hidden="1" customHeight="1" outlineLevel="1" x14ac:dyDescent="0.25">
      <c r="B301" s="69" t="s">
        <v>111</v>
      </c>
      <c r="C301" s="259">
        <v>13387</v>
      </c>
      <c r="D301" s="220">
        <v>0.11169240989868801</v>
      </c>
      <c r="E301" s="209">
        <v>5888</v>
      </c>
      <c r="F301" s="220">
        <v>-0.10611811143160776</v>
      </c>
      <c r="G301" s="209">
        <v>19275</v>
      </c>
      <c r="H301" s="220">
        <v>3.4677116324010937E-2</v>
      </c>
      <c r="I301" s="259">
        <v>12013</v>
      </c>
      <c r="J301" s="220">
        <v>0.16983153179472188</v>
      </c>
      <c r="K301" s="209">
        <v>5311</v>
      </c>
      <c r="L301" s="220">
        <v>-0.16506838547398206</v>
      </c>
      <c r="M301" s="209">
        <v>17324</v>
      </c>
      <c r="N301" s="220">
        <v>4.1731809981960355E-2</v>
      </c>
      <c r="O301" s="259">
        <v>1251</v>
      </c>
      <c r="P301" s="220">
        <v>-0.24273607748184023</v>
      </c>
      <c r="Q301" s="209">
        <v>505</v>
      </c>
      <c r="R301" s="220">
        <v>3.07258064516129</v>
      </c>
      <c r="S301" s="209">
        <v>1756</v>
      </c>
      <c r="T301" s="220">
        <v>-1.1261261261261257E-2</v>
      </c>
      <c r="U301" s="259">
        <v>98</v>
      </c>
      <c r="V301" s="220">
        <v>0.55555555555555558</v>
      </c>
      <c r="W301" s="259">
        <v>25</v>
      </c>
      <c r="X301" s="220">
        <v>-0.56896551724137934</v>
      </c>
      <c r="Y301" s="209">
        <v>72</v>
      </c>
      <c r="Z301" s="220">
        <v>-0.29411764705882348</v>
      </c>
      <c r="AA301" s="209">
        <v>97</v>
      </c>
      <c r="AB301" s="220">
        <v>-0.39375000000000004</v>
      </c>
    </row>
    <row r="302" spans="2:28" s="4" customFormat="1" ht="15" hidden="1" customHeight="1" outlineLevel="1" x14ac:dyDescent="0.25">
      <c r="B302" s="69" t="s">
        <v>112</v>
      </c>
      <c r="C302" s="259">
        <v>6620</v>
      </c>
      <c r="D302" s="220">
        <v>0.1013142571951422</v>
      </c>
      <c r="E302" s="209">
        <v>2570</v>
      </c>
      <c r="F302" s="220">
        <v>6.6588327457892671E-3</v>
      </c>
      <c r="G302" s="209">
        <v>9190</v>
      </c>
      <c r="H302" s="220">
        <v>7.3096683792620354E-2</v>
      </c>
      <c r="I302" s="259">
        <v>6139</v>
      </c>
      <c r="J302" s="220">
        <v>8.4437378555025644E-2</v>
      </c>
      <c r="K302" s="209">
        <v>2471</v>
      </c>
      <c r="L302" s="220">
        <v>-1.5145476285372661E-2</v>
      </c>
      <c r="M302" s="209">
        <v>8610</v>
      </c>
      <c r="N302" s="220">
        <v>5.3855569155446759E-2</v>
      </c>
      <c r="O302" s="259">
        <v>340</v>
      </c>
      <c r="P302" s="220">
        <v>0.19718309859154926</v>
      </c>
      <c r="Q302" s="209">
        <v>82</v>
      </c>
      <c r="R302" s="220">
        <v>3.0999999999999996</v>
      </c>
      <c r="S302" s="209">
        <v>422</v>
      </c>
      <c r="T302" s="220">
        <v>0.38815789473684204</v>
      </c>
      <c r="U302" s="259">
        <v>75</v>
      </c>
      <c r="V302" s="220">
        <v>0.27118644067796605</v>
      </c>
      <c r="W302" s="259">
        <v>66</v>
      </c>
      <c r="X302" s="220">
        <v>8.4285714285714288</v>
      </c>
      <c r="Y302" s="209">
        <v>17</v>
      </c>
      <c r="Z302" s="220">
        <v>-0.29166666666666663</v>
      </c>
      <c r="AA302" s="209">
        <v>83</v>
      </c>
      <c r="AB302" s="220">
        <v>1.6774193548387095</v>
      </c>
    </row>
    <row r="303" spans="2:28" s="4" customFormat="1" ht="15" hidden="1" customHeight="1" outlineLevel="1" x14ac:dyDescent="0.25">
      <c r="B303" s="69" t="s">
        <v>113</v>
      </c>
      <c r="C303" s="259">
        <v>5640</v>
      </c>
      <c r="D303" s="220">
        <v>7.9012818060072654E-2</v>
      </c>
      <c r="E303" s="209">
        <v>1984</v>
      </c>
      <c r="F303" s="220">
        <v>0.38450802512212134</v>
      </c>
      <c r="G303" s="209">
        <v>7624</v>
      </c>
      <c r="H303" s="220">
        <v>0.14474474474474475</v>
      </c>
      <c r="I303" s="259">
        <v>5035</v>
      </c>
      <c r="J303" s="220">
        <v>0.13759602349751465</v>
      </c>
      <c r="K303" s="209">
        <v>1912</v>
      </c>
      <c r="L303" s="220">
        <v>0.3715925394548063</v>
      </c>
      <c r="M303" s="209">
        <v>6947</v>
      </c>
      <c r="N303" s="220">
        <v>0.19364261168384878</v>
      </c>
      <c r="O303" s="259">
        <v>515</v>
      </c>
      <c r="P303" s="220">
        <v>-0.19025157232704404</v>
      </c>
      <c r="Q303" s="209">
        <v>55</v>
      </c>
      <c r="R303" s="220">
        <v>0.5714285714285714</v>
      </c>
      <c r="S303" s="209">
        <v>570</v>
      </c>
      <c r="T303" s="220">
        <v>-0.15052160953800298</v>
      </c>
      <c r="U303" s="259">
        <v>67</v>
      </c>
      <c r="V303" s="220">
        <v>-0.52142857142857135</v>
      </c>
      <c r="W303" s="259">
        <v>23</v>
      </c>
      <c r="X303" s="220">
        <v>-7.999999999999996E-2</v>
      </c>
      <c r="Y303" s="209">
        <v>17</v>
      </c>
      <c r="Z303" s="220">
        <v>3.25</v>
      </c>
      <c r="AA303" s="209">
        <v>40</v>
      </c>
      <c r="AB303" s="220">
        <v>0.3793103448275863</v>
      </c>
    </row>
    <row r="304" spans="2:28" s="4" customFormat="1" ht="15" hidden="1" customHeight="1" outlineLevel="1" x14ac:dyDescent="0.25">
      <c r="B304" s="69" t="s">
        <v>114</v>
      </c>
      <c r="C304" s="259">
        <v>6164</v>
      </c>
      <c r="D304" s="220">
        <v>0.17431891788912179</v>
      </c>
      <c r="E304" s="209">
        <v>1345</v>
      </c>
      <c r="F304" s="220">
        <v>-0.11687458962573871</v>
      </c>
      <c r="G304" s="209">
        <v>7509</v>
      </c>
      <c r="H304" s="220">
        <v>0.10883047844063798</v>
      </c>
      <c r="I304" s="259">
        <v>5330</v>
      </c>
      <c r="J304" s="220">
        <v>0.21439963545226703</v>
      </c>
      <c r="K304" s="209">
        <v>1284</v>
      </c>
      <c r="L304" s="220">
        <v>-0.11873713109128348</v>
      </c>
      <c r="M304" s="209">
        <v>6614</v>
      </c>
      <c r="N304" s="220">
        <v>0.13137187820732121</v>
      </c>
      <c r="O304" s="259">
        <v>692</v>
      </c>
      <c r="P304" s="220">
        <v>2.8985507246377384E-3</v>
      </c>
      <c r="Q304" s="209">
        <v>48</v>
      </c>
      <c r="R304" s="220">
        <v>0.29729729729729737</v>
      </c>
      <c r="S304" s="209">
        <v>740</v>
      </c>
      <c r="T304" s="220">
        <v>1.7881705639614776E-2</v>
      </c>
      <c r="U304" s="259">
        <v>124</v>
      </c>
      <c r="V304" s="220">
        <v>0.20388349514563098</v>
      </c>
      <c r="W304" s="259">
        <v>18</v>
      </c>
      <c r="X304" s="220">
        <v>-0.73134328358208955</v>
      </c>
      <c r="Y304" s="209">
        <v>13</v>
      </c>
      <c r="Z304" s="220">
        <v>-0.55172413793103448</v>
      </c>
      <c r="AA304" s="209">
        <v>31</v>
      </c>
      <c r="AB304" s="220">
        <v>-0.67708333333333326</v>
      </c>
    </row>
    <row r="305" spans="2:28" s="4" customFormat="1" ht="15" hidden="1" customHeight="1" outlineLevel="1" x14ac:dyDescent="0.25">
      <c r="B305" s="69" t="s">
        <v>115</v>
      </c>
      <c r="C305" s="259">
        <v>4711</v>
      </c>
      <c r="D305" s="220">
        <v>6.4632768361581938E-2</v>
      </c>
      <c r="E305" s="209">
        <v>2434</v>
      </c>
      <c r="F305" s="220">
        <v>4.8234280792420314E-2</v>
      </c>
      <c r="G305" s="209">
        <v>7145</v>
      </c>
      <c r="H305" s="220">
        <v>5.8989180376463723E-2</v>
      </c>
      <c r="I305" s="259">
        <v>4075</v>
      </c>
      <c r="J305" s="220">
        <v>9.6019365250134436E-2</v>
      </c>
      <c r="K305" s="209">
        <v>2301</v>
      </c>
      <c r="L305" s="220">
        <v>3.8826185101580091E-2</v>
      </c>
      <c r="M305" s="209">
        <v>6376</v>
      </c>
      <c r="N305" s="220">
        <v>7.466711613011956E-2</v>
      </c>
      <c r="O305" s="259">
        <v>489</v>
      </c>
      <c r="P305" s="220">
        <v>-0.2213375796178344</v>
      </c>
      <c r="Q305" s="209">
        <v>82</v>
      </c>
      <c r="R305" s="220">
        <v>-4.6511627906976716E-2</v>
      </c>
      <c r="S305" s="209">
        <v>571</v>
      </c>
      <c r="T305" s="220">
        <v>-0.20028011204481788</v>
      </c>
      <c r="U305" s="259">
        <v>136</v>
      </c>
      <c r="V305" s="220">
        <v>1</v>
      </c>
      <c r="W305" s="259">
        <v>11</v>
      </c>
      <c r="X305" s="220">
        <v>0</v>
      </c>
      <c r="Y305" s="209">
        <v>51</v>
      </c>
      <c r="Z305" s="220">
        <v>1.4285714285714284</v>
      </c>
      <c r="AA305" s="209">
        <v>62</v>
      </c>
      <c r="AB305" s="220">
        <v>0.9375</v>
      </c>
    </row>
    <row r="306" spans="2:28" s="4" customFormat="1" ht="15.75" collapsed="1" x14ac:dyDescent="0.25">
      <c r="B306" s="115">
        <v>1999</v>
      </c>
      <c r="C306" s="263">
        <v>88569</v>
      </c>
      <c r="D306" s="117">
        <v>1.8139807566299959E-2</v>
      </c>
      <c r="E306" s="264">
        <v>30128</v>
      </c>
      <c r="F306" s="117">
        <v>-8.5339567078539069E-2</v>
      </c>
      <c r="G306" s="264">
        <v>118697</v>
      </c>
      <c r="H306" s="117">
        <v>-1.028099724839493E-2</v>
      </c>
      <c r="I306" s="263">
        <v>80530</v>
      </c>
      <c r="J306" s="117">
        <v>6.908637123967809E-2</v>
      </c>
      <c r="K306" s="264">
        <v>28390</v>
      </c>
      <c r="L306" s="117">
        <v>-7.7288091523660896E-2</v>
      </c>
      <c r="M306" s="264">
        <v>108920</v>
      </c>
      <c r="N306" s="117">
        <v>2.6636756084227109E-2</v>
      </c>
      <c r="O306" s="263">
        <v>6501</v>
      </c>
      <c r="P306" s="117">
        <v>-0.36395656002348109</v>
      </c>
      <c r="Q306" s="264">
        <v>1437</v>
      </c>
      <c r="R306" s="117">
        <v>-0.25</v>
      </c>
      <c r="S306" s="264">
        <v>7938</v>
      </c>
      <c r="T306" s="117">
        <v>-0.34596687814122107</v>
      </c>
      <c r="U306" s="263">
        <v>1187</v>
      </c>
      <c r="V306" s="117">
        <v>7.4208144796380049E-2</v>
      </c>
      <c r="W306" s="263">
        <v>351</v>
      </c>
      <c r="X306" s="117">
        <v>3.539823008849563E-2</v>
      </c>
      <c r="Y306" s="264">
        <v>301</v>
      </c>
      <c r="Z306" s="117">
        <v>0.18039215686274512</v>
      </c>
      <c r="AA306" s="264">
        <v>652</v>
      </c>
      <c r="AB306" s="117">
        <v>9.7643097643097754E-2</v>
      </c>
    </row>
    <row r="307" spans="2:28" s="4" customFormat="1" ht="15" hidden="1" customHeight="1" outlineLevel="1" x14ac:dyDescent="0.25">
      <c r="B307" s="69" t="s">
        <v>104</v>
      </c>
      <c r="C307" s="259">
        <v>9859</v>
      </c>
      <c r="D307" s="220">
        <v>-0.18121418486836638</v>
      </c>
      <c r="E307" s="209">
        <v>4088</v>
      </c>
      <c r="F307" s="220">
        <v>-7.4484944532488107E-2</v>
      </c>
      <c r="G307" s="209">
        <v>13947</v>
      </c>
      <c r="H307" s="220">
        <v>-0.15257017863652933</v>
      </c>
      <c r="I307" s="259">
        <v>8576</v>
      </c>
      <c r="J307" s="220">
        <v>-0.22206095791001457</v>
      </c>
      <c r="K307" s="209">
        <v>3722</v>
      </c>
      <c r="L307" s="220">
        <v>-5.7482907065079747E-2</v>
      </c>
      <c r="M307" s="209">
        <v>12298</v>
      </c>
      <c r="N307" s="220">
        <v>-0.17865491217524876</v>
      </c>
      <c r="O307" s="259">
        <v>1046</v>
      </c>
      <c r="P307" s="220">
        <v>0.16351501668520574</v>
      </c>
      <c r="Q307" s="209">
        <v>353</v>
      </c>
      <c r="R307" s="220">
        <v>-0.24248927038626611</v>
      </c>
      <c r="S307" s="209">
        <v>1399</v>
      </c>
      <c r="T307" s="220">
        <v>2.490842490842482E-2</v>
      </c>
      <c r="U307" s="259">
        <v>216</v>
      </c>
      <c r="V307" s="220">
        <v>1.1386138613861387</v>
      </c>
      <c r="W307" s="259">
        <v>21</v>
      </c>
      <c r="X307" s="220">
        <v>0.23529411764705888</v>
      </c>
      <c r="Y307" s="209">
        <v>13</v>
      </c>
      <c r="Z307" s="220">
        <v>5.5</v>
      </c>
      <c r="AA307" s="209">
        <v>34</v>
      </c>
      <c r="AB307" s="220">
        <v>0.78947368421052633</v>
      </c>
    </row>
    <row r="308" spans="2:28" s="4" customFormat="1" ht="15" hidden="1" customHeight="1" outlineLevel="1" x14ac:dyDescent="0.25">
      <c r="B308" s="69" t="s">
        <v>105</v>
      </c>
      <c r="C308" s="259">
        <v>10128</v>
      </c>
      <c r="D308" s="220">
        <v>-5.5752377400708597E-2</v>
      </c>
      <c r="E308" s="209">
        <v>2728</v>
      </c>
      <c r="F308" s="220">
        <v>-0.12198261989056969</v>
      </c>
      <c r="G308" s="209">
        <v>12856</v>
      </c>
      <c r="H308" s="220">
        <v>-7.0628207908624341E-2</v>
      </c>
      <c r="I308" s="259">
        <v>8777</v>
      </c>
      <c r="J308" s="220">
        <v>-8.5252735799895785E-2</v>
      </c>
      <c r="K308" s="209">
        <v>2409</v>
      </c>
      <c r="L308" s="220">
        <v>1.0062893081761004E-2</v>
      </c>
      <c r="M308" s="209">
        <v>11186</v>
      </c>
      <c r="N308" s="220">
        <v>-6.6277128547579278E-2</v>
      </c>
      <c r="O308" s="259">
        <v>1213</v>
      </c>
      <c r="P308" s="220">
        <v>0.15854823304680044</v>
      </c>
      <c r="Q308" s="209">
        <v>319</v>
      </c>
      <c r="R308" s="220">
        <v>-0.54558404558404561</v>
      </c>
      <c r="S308" s="209">
        <v>1532</v>
      </c>
      <c r="T308" s="220">
        <v>-0.12407089765580337</v>
      </c>
      <c r="U308" s="259">
        <v>105</v>
      </c>
      <c r="V308" s="220">
        <v>0.41891891891891886</v>
      </c>
      <c r="W308" s="259">
        <v>33</v>
      </c>
      <c r="X308" s="220">
        <v>2.2999999999999998</v>
      </c>
      <c r="Y308" s="209">
        <v>0</v>
      </c>
      <c r="Z308" s="220">
        <v>-1</v>
      </c>
      <c r="AA308" s="209">
        <v>33</v>
      </c>
      <c r="AB308" s="220">
        <v>0.10000000000000009</v>
      </c>
    </row>
    <row r="309" spans="2:28" s="4" customFormat="1" ht="15" hidden="1" customHeight="1" outlineLevel="1" x14ac:dyDescent="0.25">
      <c r="B309" s="69" t="s">
        <v>106</v>
      </c>
      <c r="C309" s="259">
        <v>9795</v>
      </c>
      <c r="D309" s="220">
        <v>2.2762869374543193E-2</v>
      </c>
      <c r="E309" s="209">
        <v>2405</v>
      </c>
      <c r="F309" s="220">
        <v>-8.6562242374278453E-3</v>
      </c>
      <c r="G309" s="209">
        <v>12200</v>
      </c>
      <c r="H309" s="220">
        <v>1.641256352578524E-2</v>
      </c>
      <c r="I309" s="259">
        <v>8668</v>
      </c>
      <c r="J309" s="220">
        <v>2.6163134840771818E-2</v>
      </c>
      <c r="K309" s="209">
        <v>2207</v>
      </c>
      <c r="L309" s="220">
        <v>0.14233954451345765</v>
      </c>
      <c r="M309" s="209">
        <v>10875</v>
      </c>
      <c r="N309" s="220">
        <v>4.7788804316408084E-2</v>
      </c>
      <c r="O309" s="259">
        <v>994</v>
      </c>
      <c r="P309" s="220">
        <v>-1.2909632571996066E-2</v>
      </c>
      <c r="Q309" s="209">
        <v>190</v>
      </c>
      <c r="R309" s="220">
        <v>-0.59745762711864403</v>
      </c>
      <c r="S309" s="209">
        <v>1184</v>
      </c>
      <c r="T309" s="220">
        <v>-0.19945909398242057</v>
      </c>
      <c r="U309" s="259">
        <v>108</v>
      </c>
      <c r="V309" s="220">
        <v>0.18681318681318682</v>
      </c>
      <c r="W309" s="259">
        <v>25</v>
      </c>
      <c r="X309" s="220">
        <v>-0.21875</v>
      </c>
      <c r="Y309" s="209">
        <v>8</v>
      </c>
      <c r="Z309" s="220">
        <v>-0.63636363636363635</v>
      </c>
      <c r="AA309" s="209">
        <v>33</v>
      </c>
      <c r="AB309" s="220">
        <v>-0.38888888888888884</v>
      </c>
    </row>
    <row r="310" spans="2:28" s="4" customFormat="1" ht="15" hidden="1" customHeight="1" outlineLevel="1" x14ac:dyDescent="0.25">
      <c r="B310" s="69" t="s">
        <v>107</v>
      </c>
      <c r="C310" s="259">
        <v>7594</v>
      </c>
      <c r="D310" s="220">
        <v>2.3312222072497057E-2</v>
      </c>
      <c r="E310" s="209">
        <v>2171</v>
      </c>
      <c r="F310" s="220">
        <v>-0.13090472377902318</v>
      </c>
      <c r="G310" s="209">
        <v>9765</v>
      </c>
      <c r="H310" s="220">
        <v>-1.5525758645024701E-2</v>
      </c>
      <c r="I310" s="259">
        <v>6763</v>
      </c>
      <c r="J310" s="220">
        <v>7.8800446642207644E-2</v>
      </c>
      <c r="K310" s="209">
        <v>1941</v>
      </c>
      <c r="L310" s="220">
        <v>-8.4433962264150897E-2</v>
      </c>
      <c r="M310" s="209">
        <v>8704</v>
      </c>
      <c r="N310" s="220">
        <v>3.7549171534151826E-2</v>
      </c>
      <c r="O310" s="259">
        <v>780</v>
      </c>
      <c r="P310" s="220">
        <v>-0.26691729323308266</v>
      </c>
      <c r="Q310" s="209">
        <v>230</v>
      </c>
      <c r="R310" s="220">
        <v>-0.35574229691876746</v>
      </c>
      <c r="S310" s="209">
        <v>1010</v>
      </c>
      <c r="T310" s="220">
        <v>-0.28923293455313159</v>
      </c>
      <c r="U310" s="259">
        <v>46</v>
      </c>
      <c r="V310" s="220">
        <v>-0.26984126984126988</v>
      </c>
      <c r="W310" s="259">
        <v>5</v>
      </c>
      <c r="X310" s="220">
        <v>-0.8</v>
      </c>
      <c r="Y310" s="209">
        <v>0</v>
      </c>
      <c r="Z310" s="220">
        <v>-1</v>
      </c>
      <c r="AA310" s="209">
        <v>5</v>
      </c>
      <c r="AB310" s="220">
        <v>-0.89130434782608692</v>
      </c>
    </row>
    <row r="311" spans="2:28" s="4" customFormat="1" ht="15" hidden="1" customHeight="1" outlineLevel="1" x14ac:dyDescent="0.25">
      <c r="B311" s="69" t="s">
        <v>108</v>
      </c>
      <c r="C311" s="259">
        <v>4779</v>
      </c>
      <c r="D311" s="220">
        <v>4.8256196534327778E-2</v>
      </c>
      <c r="E311" s="209">
        <v>1234</v>
      </c>
      <c r="F311" s="220">
        <v>-0.24801950030469222</v>
      </c>
      <c r="G311" s="209">
        <v>6013</v>
      </c>
      <c r="H311" s="220">
        <v>-3.0161290322580636E-2</v>
      </c>
      <c r="I311" s="259">
        <v>4073</v>
      </c>
      <c r="J311" s="220">
        <v>5.9849076242518784E-2</v>
      </c>
      <c r="K311" s="209">
        <v>1014</v>
      </c>
      <c r="L311" s="220">
        <v>-0.2933797909407666</v>
      </c>
      <c r="M311" s="209">
        <v>5087</v>
      </c>
      <c r="N311" s="220">
        <v>-3.6187949981053458E-2</v>
      </c>
      <c r="O311" s="259">
        <v>587</v>
      </c>
      <c r="P311" s="220">
        <v>-5.32258064516129E-2</v>
      </c>
      <c r="Q311" s="209">
        <v>220</v>
      </c>
      <c r="R311" s="220">
        <v>0.13989637305699487</v>
      </c>
      <c r="S311" s="209">
        <v>807</v>
      </c>
      <c r="T311" s="220">
        <v>-7.3800738007380184E-3</v>
      </c>
      <c r="U311" s="259">
        <v>84</v>
      </c>
      <c r="V311" s="220">
        <v>1.2048192771084265E-2</v>
      </c>
      <c r="W311" s="259">
        <v>35</v>
      </c>
      <c r="X311" s="220">
        <v>1.6923076923076925</v>
      </c>
      <c r="Y311" s="209">
        <v>0</v>
      </c>
      <c r="Z311" s="220">
        <v>-1</v>
      </c>
      <c r="AA311" s="209">
        <v>35</v>
      </c>
      <c r="AB311" s="220">
        <v>0.34615384615384626</v>
      </c>
    </row>
    <row r="312" spans="2:28" s="4" customFormat="1" ht="15" hidden="1" customHeight="1" outlineLevel="1" x14ac:dyDescent="0.25">
      <c r="B312" s="69" t="s">
        <v>109</v>
      </c>
      <c r="C312" s="259">
        <v>6113</v>
      </c>
      <c r="D312" s="220">
        <v>5.923975645877988E-3</v>
      </c>
      <c r="E312" s="209">
        <v>2632</v>
      </c>
      <c r="F312" s="220">
        <v>6.8859984697782206E-3</v>
      </c>
      <c r="G312" s="209">
        <v>8745</v>
      </c>
      <c r="H312" s="220">
        <v>6.2133241284088037E-3</v>
      </c>
      <c r="I312" s="259">
        <v>5126</v>
      </c>
      <c r="J312" s="220">
        <v>7.2705836117115119E-3</v>
      </c>
      <c r="K312" s="209">
        <v>2489</v>
      </c>
      <c r="L312" s="220">
        <v>7.7489177489177496E-2</v>
      </c>
      <c r="M312" s="209">
        <v>7615</v>
      </c>
      <c r="N312" s="220">
        <v>2.9193134207325278E-2</v>
      </c>
      <c r="O312" s="259">
        <v>886</v>
      </c>
      <c r="P312" s="220">
        <v>-2.2075055187637971E-2</v>
      </c>
      <c r="Q312" s="209">
        <v>139</v>
      </c>
      <c r="R312" s="220">
        <v>-0.54276315789473684</v>
      </c>
      <c r="S312" s="209">
        <v>1025</v>
      </c>
      <c r="T312" s="220">
        <v>-0.15289256198347112</v>
      </c>
      <c r="U312" s="259">
        <v>67</v>
      </c>
      <c r="V312" s="220">
        <v>8.0645161290322509E-2</v>
      </c>
      <c r="W312" s="259">
        <v>34</v>
      </c>
      <c r="X312" s="220">
        <v>0.7</v>
      </c>
      <c r="Y312" s="209">
        <v>4</v>
      </c>
      <c r="Z312" s="220" t="s">
        <v>124</v>
      </c>
      <c r="AA312" s="209">
        <v>38</v>
      </c>
      <c r="AB312" s="220">
        <v>0.89999999999999991</v>
      </c>
    </row>
    <row r="313" spans="2:28" s="4" customFormat="1" ht="15" hidden="1" customHeight="1" outlineLevel="1" x14ac:dyDescent="0.25">
      <c r="B313" s="69" t="s">
        <v>110</v>
      </c>
      <c r="C313" s="259">
        <v>5769</v>
      </c>
      <c r="D313" s="220">
        <v>-0.19212995378798492</v>
      </c>
      <c r="E313" s="209">
        <v>3263</v>
      </c>
      <c r="F313" s="220">
        <v>-0.17953231078702536</v>
      </c>
      <c r="G313" s="209">
        <v>9032</v>
      </c>
      <c r="H313" s="220">
        <v>-0.18762367332254004</v>
      </c>
      <c r="I313" s="259">
        <v>4880</v>
      </c>
      <c r="J313" s="220">
        <v>-0.16851252342818202</v>
      </c>
      <c r="K313" s="209">
        <v>3050</v>
      </c>
      <c r="L313" s="220">
        <v>-0.12431811656617853</v>
      </c>
      <c r="M313" s="209">
        <v>7930</v>
      </c>
      <c r="N313" s="220">
        <v>-0.15205303678357573</v>
      </c>
      <c r="O313" s="259">
        <v>825</v>
      </c>
      <c r="P313" s="220">
        <v>-0.29245283018867929</v>
      </c>
      <c r="Q313" s="209">
        <v>163</v>
      </c>
      <c r="R313" s="220">
        <v>-0.65096359743040688</v>
      </c>
      <c r="S313" s="209">
        <v>988</v>
      </c>
      <c r="T313" s="220">
        <v>-0.39497856705450096</v>
      </c>
      <c r="U313" s="259">
        <v>46</v>
      </c>
      <c r="V313" s="220">
        <v>-0.33333333333333337</v>
      </c>
      <c r="W313" s="259">
        <v>18</v>
      </c>
      <c r="X313" s="220">
        <v>-0.51351351351351349</v>
      </c>
      <c r="Y313" s="209">
        <v>50</v>
      </c>
      <c r="Z313" s="220">
        <v>0.85185185185185186</v>
      </c>
      <c r="AA313" s="209">
        <v>68</v>
      </c>
      <c r="AB313" s="220">
        <v>6.25E-2</v>
      </c>
    </row>
    <row r="314" spans="2:28" s="4" customFormat="1" ht="15" hidden="1" customHeight="1" outlineLevel="1" x14ac:dyDescent="0.25">
      <c r="B314" s="69" t="s">
        <v>111</v>
      </c>
      <c r="C314" s="259">
        <v>12042</v>
      </c>
      <c r="D314" s="220">
        <v>3.3736801442183939E-2</v>
      </c>
      <c r="E314" s="209">
        <v>6587</v>
      </c>
      <c r="F314" s="220">
        <v>-0.14432320083138472</v>
      </c>
      <c r="G314" s="209">
        <v>18629</v>
      </c>
      <c r="H314" s="220">
        <v>-3.7111696903912805E-2</v>
      </c>
      <c r="I314" s="259">
        <v>10269</v>
      </c>
      <c r="J314" s="220">
        <v>7.7544596012591782E-2</v>
      </c>
      <c r="K314" s="209">
        <v>6361</v>
      </c>
      <c r="L314" s="220">
        <v>-7.4494398370435033E-2</v>
      </c>
      <c r="M314" s="209">
        <v>16630</v>
      </c>
      <c r="N314" s="220">
        <v>1.3838931902700802E-2</v>
      </c>
      <c r="O314" s="259">
        <v>1652</v>
      </c>
      <c r="P314" s="220">
        <v>-0.14976839938239839</v>
      </c>
      <c r="Q314" s="209">
        <v>124</v>
      </c>
      <c r="R314" s="220">
        <v>-0.84163473818646228</v>
      </c>
      <c r="S314" s="209">
        <v>1776</v>
      </c>
      <c r="T314" s="220">
        <v>-0.3484959647835657</v>
      </c>
      <c r="U314" s="259">
        <v>63</v>
      </c>
      <c r="V314" s="220">
        <v>-0.52631578947368429</v>
      </c>
      <c r="W314" s="259">
        <v>58</v>
      </c>
      <c r="X314" s="220">
        <v>0.34883720930232553</v>
      </c>
      <c r="Y314" s="209">
        <v>102</v>
      </c>
      <c r="Z314" s="220">
        <v>1.4285714285714284</v>
      </c>
      <c r="AA314" s="209">
        <v>160</v>
      </c>
      <c r="AB314" s="220">
        <v>0.88235294117647056</v>
      </c>
    </row>
    <row r="315" spans="2:28" s="4" customFormat="1" ht="15" hidden="1" customHeight="1" outlineLevel="1" x14ac:dyDescent="0.25">
      <c r="B315" s="69" t="s">
        <v>112</v>
      </c>
      <c r="C315" s="259">
        <v>6011</v>
      </c>
      <c r="D315" s="220">
        <v>-0.30202043660009292</v>
      </c>
      <c r="E315" s="209">
        <v>2553</v>
      </c>
      <c r="F315" s="220">
        <v>-0.34150116069125613</v>
      </c>
      <c r="G315" s="209">
        <v>8564</v>
      </c>
      <c r="H315" s="220">
        <v>-0.3142765633757707</v>
      </c>
      <c r="I315" s="259">
        <v>5661</v>
      </c>
      <c r="J315" s="220">
        <v>-0.24399038461538458</v>
      </c>
      <c r="K315" s="209">
        <v>2509</v>
      </c>
      <c r="L315" s="220">
        <v>-0.28088277443393528</v>
      </c>
      <c r="M315" s="209">
        <v>8170</v>
      </c>
      <c r="N315" s="220">
        <v>-0.25571649813245878</v>
      </c>
      <c r="O315" s="259">
        <v>284</v>
      </c>
      <c r="P315" s="220">
        <v>-0.7256038647342995</v>
      </c>
      <c r="Q315" s="209">
        <v>20</v>
      </c>
      <c r="R315" s="220">
        <v>-0.94666666666666666</v>
      </c>
      <c r="S315" s="209">
        <v>304</v>
      </c>
      <c r="T315" s="220">
        <v>-0.7843971631205674</v>
      </c>
      <c r="U315" s="259">
        <v>59</v>
      </c>
      <c r="V315" s="220">
        <v>3.5087719298245723E-2</v>
      </c>
      <c r="W315" s="259">
        <v>7</v>
      </c>
      <c r="X315" s="220">
        <v>-0.78125</v>
      </c>
      <c r="Y315" s="209">
        <v>24</v>
      </c>
      <c r="Z315" s="220">
        <v>0.84615384615384626</v>
      </c>
      <c r="AA315" s="209">
        <v>31</v>
      </c>
      <c r="AB315" s="220">
        <v>-0.31111111111111112</v>
      </c>
    </row>
    <row r="316" spans="2:28" s="4" customFormat="1" ht="15" hidden="1" customHeight="1" outlineLevel="1" x14ac:dyDescent="0.25">
      <c r="B316" s="69" t="s">
        <v>113</v>
      </c>
      <c r="C316" s="259">
        <v>5227</v>
      </c>
      <c r="D316" s="220">
        <v>-0.1856987069637015</v>
      </c>
      <c r="E316" s="209">
        <v>1433</v>
      </c>
      <c r="F316" s="220">
        <v>-0.33595922150139013</v>
      </c>
      <c r="G316" s="209">
        <v>6660</v>
      </c>
      <c r="H316" s="220">
        <v>-0.223504721930745</v>
      </c>
      <c r="I316" s="259">
        <v>4426</v>
      </c>
      <c r="J316" s="220">
        <v>-0.18021855899240602</v>
      </c>
      <c r="K316" s="209">
        <v>1394</v>
      </c>
      <c r="L316" s="220">
        <v>-0.24892241379310343</v>
      </c>
      <c r="M316" s="209">
        <v>5820</v>
      </c>
      <c r="N316" s="220">
        <v>-0.1977946243969676</v>
      </c>
      <c r="O316" s="259">
        <v>636</v>
      </c>
      <c r="P316" s="220">
        <v>-0.29955947136563876</v>
      </c>
      <c r="Q316" s="209">
        <v>35</v>
      </c>
      <c r="R316" s="220">
        <v>-0.8825503355704698</v>
      </c>
      <c r="S316" s="209">
        <v>671</v>
      </c>
      <c r="T316" s="220">
        <v>-0.4436152570480929</v>
      </c>
      <c r="U316" s="259">
        <v>140</v>
      </c>
      <c r="V316" s="220">
        <v>0.66666666666666674</v>
      </c>
      <c r="W316" s="259">
        <v>25</v>
      </c>
      <c r="X316" s="220">
        <v>-0.1071428571428571</v>
      </c>
      <c r="Y316" s="209">
        <v>4</v>
      </c>
      <c r="Z316" s="220">
        <v>0</v>
      </c>
      <c r="AA316" s="209">
        <v>29</v>
      </c>
      <c r="AB316" s="220">
        <v>-9.375E-2</v>
      </c>
    </row>
    <row r="317" spans="2:28" s="4" customFormat="1" ht="15" hidden="1" customHeight="1" outlineLevel="1" x14ac:dyDescent="0.25">
      <c r="B317" s="69" t="s">
        <v>114</v>
      </c>
      <c r="C317" s="259">
        <v>5249</v>
      </c>
      <c r="D317" s="220">
        <v>-9.4843938610105205E-2</v>
      </c>
      <c r="E317" s="209">
        <v>1523</v>
      </c>
      <c r="F317" s="220">
        <v>0.10282404055032579</v>
      </c>
      <c r="G317" s="209">
        <v>6772</v>
      </c>
      <c r="H317" s="220">
        <v>-5.6824512534818905E-2</v>
      </c>
      <c r="I317" s="259">
        <v>4389</v>
      </c>
      <c r="J317" s="220">
        <v>-9.1304347826086985E-2</v>
      </c>
      <c r="K317" s="209">
        <v>1457</v>
      </c>
      <c r="L317" s="220">
        <v>0.21619365609348917</v>
      </c>
      <c r="M317" s="209">
        <v>5846</v>
      </c>
      <c r="N317" s="220">
        <v>-3.0192435301924392E-2</v>
      </c>
      <c r="O317" s="259">
        <v>690</v>
      </c>
      <c r="P317" s="220">
        <v>-0.17365269461077848</v>
      </c>
      <c r="Q317" s="209">
        <v>37</v>
      </c>
      <c r="R317" s="220">
        <v>-0.79781420765027322</v>
      </c>
      <c r="S317" s="209">
        <v>727</v>
      </c>
      <c r="T317" s="220">
        <v>-0.28585461689587421</v>
      </c>
      <c r="U317" s="259">
        <v>103</v>
      </c>
      <c r="V317" s="220">
        <v>9.8039215686274161E-3</v>
      </c>
      <c r="W317" s="259">
        <v>67</v>
      </c>
      <c r="X317" s="220">
        <v>1.09375</v>
      </c>
      <c r="Y317" s="209">
        <v>29</v>
      </c>
      <c r="Z317" s="220" t="s">
        <v>124</v>
      </c>
      <c r="AA317" s="209">
        <v>96</v>
      </c>
      <c r="AB317" s="220">
        <v>2</v>
      </c>
    </row>
    <row r="318" spans="2:28" s="4" customFormat="1" ht="15" hidden="1" customHeight="1" outlineLevel="1" x14ac:dyDescent="0.25">
      <c r="B318" s="69" t="s">
        <v>115</v>
      </c>
      <c r="C318" s="259">
        <v>4425</v>
      </c>
      <c r="D318" s="220">
        <v>-0.16177306308012884</v>
      </c>
      <c r="E318" s="209">
        <v>2322</v>
      </c>
      <c r="F318" s="220">
        <v>-0.29207317073170735</v>
      </c>
      <c r="G318" s="209">
        <v>6747</v>
      </c>
      <c r="H318" s="220">
        <v>-0.21170697511391523</v>
      </c>
      <c r="I318" s="259">
        <v>3718</v>
      </c>
      <c r="J318" s="220">
        <v>-0.11180124223602483</v>
      </c>
      <c r="K318" s="209">
        <v>2215</v>
      </c>
      <c r="L318" s="220">
        <v>-0.23567977915804006</v>
      </c>
      <c r="M318" s="209">
        <v>5933</v>
      </c>
      <c r="N318" s="220">
        <v>-0.16247882552230375</v>
      </c>
      <c r="O318" s="259">
        <v>628</v>
      </c>
      <c r="P318" s="220">
        <v>-0.32181425485961124</v>
      </c>
      <c r="Q318" s="209">
        <v>86</v>
      </c>
      <c r="R318" s="220">
        <v>-0.76881720430107525</v>
      </c>
      <c r="S318" s="209">
        <v>714</v>
      </c>
      <c r="T318" s="220">
        <v>-0.44992295839753471</v>
      </c>
      <c r="U318" s="259">
        <v>68</v>
      </c>
      <c r="V318" s="220">
        <v>-0.42372881355932202</v>
      </c>
      <c r="W318" s="259">
        <v>11</v>
      </c>
      <c r="X318" s="220">
        <v>-0.77551020408163263</v>
      </c>
      <c r="Y318" s="209">
        <v>21</v>
      </c>
      <c r="Z318" s="220">
        <v>1.1000000000000001</v>
      </c>
      <c r="AA318" s="209">
        <v>32</v>
      </c>
      <c r="AB318" s="220">
        <v>-0.4576271186440678</v>
      </c>
    </row>
    <row r="319" spans="2:28" s="4" customFormat="1" ht="15.75" collapsed="1" x14ac:dyDescent="0.25">
      <c r="B319" s="115">
        <v>1998</v>
      </c>
      <c r="C319" s="263">
        <v>86991</v>
      </c>
      <c r="D319" s="117">
        <v>-8.7187827911857307E-2</v>
      </c>
      <c r="E319" s="264">
        <v>32939</v>
      </c>
      <c r="F319" s="117">
        <v>-0.15700977632185087</v>
      </c>
      <c r="G319" s="264">
        <v>119930</v>
      </c>
      <c r="H319" s="117">
        <v>-0.10749103249140457</v>
      </c>
      <c r="I319" s="263">
        <v>75326</v>
      </c>
      <c r="J319" s="117">
        <v>-7.6536429280731677E-2</v>
      </c>
      <c r="K319" s="264">
        <v>30768</v>
      </c>
      <c r="L319" s="117">
        <v>-9.31384107521811E-2</v>
      </c>
      <c r="M319" s="264">
        <v>106094</v>
      </c>
      <c r="N319" s="117">
        <v>-8.1413370044243538E-2</v>
      </c>
      <c r="O319" s="263">
        <v>10221</v>
      </c>
      <c r="P319" s="117">
        <v>-0.17279054710262221</v>
      </c>
      <c r="Q319" s="264">
        <v>1916</v>
      </c>
      <c r="R319" s="117">
        <v>-0.61464199517296869</v>
      </c>
      <c r="S319" s="264">
        <v>12137</v>
      </c>
      <c r="T319" s="117">
        <v>-0.299572945521699</v>
      </c>
      <c r="U319" s="263">
        <v>1105</v>
      </c>
      <c r="V319" s="117">
        <v>6.5573770491803351E-2</v>
      </c>
      <c r="W319" s="263">
        <v>339</v>
      </c>
      <c r="X319" s="117">
        <v>2.9585798816567088E-3</v>
      </c>
      <c r="Y319" s="264">
        <v>255</v>
      </c>
      <c r="Z319" s="117">
        <v>0.46551724137931028</v>
      </c>
      <c r="AA319" s="264">
        <v>594</v>
      </c>
      <c r="AB319" s="117">
        <v>0.16015625</v>
      </c>
    </row>
    <row r="320" spans="2:28" s="4" customFormat="1" ht="15" hidden="1" customHeight="1" outlineLevel="1" x14ac:dyDescent="0.25">
      <c r="B320" s="69" t="s">
        <v>104</v>
      </c>
      <c r="C320" s="259">
        <v>12041</v>
      </c>
      <c r="D320" s="220">
        <v>-0.24394072585708904</v>
      </c>
      <c r="E320" s="209">
        <v>4417</v>
      </c>
      <c r="F320" s="220">
        <v>3.9538714991762758E-2</v>
      </c>
      <c r="G320" s="209">
        <v>16458</v>
      </c>
      <c r="H320" s="220">
        <v>-0.18423791821561342</v>
      </c>
      <c r="I320" s="259">
        <v>11024</v>
      </c>
      <c r="J320" s="220">
        <v>-0.1857596572863579</v>
      </c>
      <c r="K320" s="209">
        <v>3949</v>
      </c>
      <c r="L320" s="220">
        <v>3.0263501174015106E-2</v>
      </c>
      <c r="M320" s="209">
        <v>14973</v>
      </c>
      <c r="N320" s="220">
        <v>-0.13809578632281838</v>
      </c>
      <c r="O320" s="259">
        <v>899</v>
      </c>
      <c r="P320" s="220">
        <v>-0.58088578088578091</v>
      </c>
      <c r="Q320" s="209">
        <v>466</v>
      </c>
      <c r="R320" s="220">
        <v>-0.96558091439545013</v>
      </c>
      <c r="S320" s="209">
        <v>1365</v>
      </c>
      <c r="T320" s="220">
        <v>-0.91296863045141541</v>
      </c>
      <c r="U320" s="259">
        <v>101</v>
      </c>
      <c r="V320" s="220">
        <v>-0.48989898989898994</v>
      </c>
      <c r="W320" s="259">
        <v>17</v>
      </c>
      <c r="X320" s="220">
        <v>-0.61363636363636365</v>
      </c>
      <c r="Y320" s="209">
        <v>2</v>
      </c>
      <c r="Z320" s="220">
        <v>-0.66666666666666674</v>
      </c>
      <c r="AA320" s="209">
        <v>19</v>
      </c>
      <c r="AB320" s="220">
        <v>-0.62</v>
      </c>
    </row>
    <row r="321" spans="2:28" s="4" customFormat="1" ht="15" hidden="1" customHeight="1" outlineLevel="1" x14ac:dyDescent="0.25">
      <c r="B321" s="69" t="s">
        <v>105</v>
      </c>
      <c r="C321" s="259">
        <v>10726</v>
      </c>
      <c r="D321" s="220">
        <v>-0.10212623472291982</v>
      </c>
      <c r="E321" s="209">
        <v>3107</v>
      </c>
      <c r="F321" s="220">
        <v>-8.4021226415094352E-2</v>
      </c>
      <c r="G321" s="209">
        <v>13833</v>
      </c>
      <c r="H321" s="220">
        <v>-9.8122310601121421E-2</v>
      </c>
      <c r="I321" s="259">
        <v>9595</v>
      </c>
      <c r="J321" s="220">
        <v>-7.3453341609766021E-3</v>
      </c>
      <c r="K321" s="209">
        <v>2385</v>
      </c>
      <c r="L321" s="220">
        <v>-0.19939577039274925</v>
      </c>
      <c r="M321" s="209">
        <v>11980</v>
      </c>
      <c r="N321" s="220">
        <v>-5.2589956504547231E-2</v>
      </c>
      <c r="O321" s="259">
        <v>1047</v>
      </c>
      <c r="P321" s="220">
        <v>-0.51662049861495851</v>
      </c>
      <c r="Q321" s="209">
        <v>702</v>
      </c>
      <c r="R321" s="220">
        <v>0.76826196473551644</v>
      </c>
      <c r="S321" s="209">
        <v>1749</v>
      </c>
      <c r="T321" s="220">
        <v>-0.31759656652360513</v>
      </c>
      <c r="U321" s="259">
        <v>74</v>
      </c>
      <c r="V321" s="220">
        <v>-0.18681318681318682</v>
      </c>
      <c r="W321" s="259">
        <v>10</v>
      </c>
      <c r="X321" s="220">
        <v>-0.56521739130434789</v>
      </c>
      <c r="Y321" s="209">
        <v>20</v>
      </c>
      <c r="Z321" s="220">
        <v>0.25</v>
      </c>
      <c r="AA321" s="209">
        <v>30</v>
      </c>
      <c r="AB321" s="220">
        <v>-0.23076923076923073</v>
      </c>
    </row>
    <row r="322" spans="2:28" s="4" customFormat="1" ht="15" hidden="1" customHeight="1" outlineLevel="1" x14ac:dyDescent="0.25">
      <c r="B322" s="69" t="s">
        <v>106</v>
      </c>
      <c r="C322" s="259">
        <v>9577</v>
      </c>
      <c r="D322" s="220">
        <v>-1.95536445536445E-2</v>
      </c>
      <c r="E322" s="209">
        <v>2426</v>
      </c>
      <c r="F322" s="220">
        <v>2.2334597555836444E-2</v>
      </c>
      <c r="G322" s="209">
        <v>12003</v>
      </c>
      <c r="H322" s="220">
        <v>-1.1366444279713339E-2</v>
      </c>
      <c r="I322" s="259">
        <v>8447</v>
      </c>
      <c r="J322" s="220">
        <v>0.15617300848617566</v>
      </c>
      <c r="K322" s="209">
        <v>1932</v>
      </c>
      <c r="L322" s="220">
        <v>-7.4269286056540484E-2</v>
      </c>
      <c r="M322" s="209">
        <v>10379</v>
      </c>
      <c r="N322" s="220">
        <v>0.10497178750133074</v>
      </c>
      <c r="O322" s="259">
        <v>1007</v>
      </c>
      <c r="P322" s="220">
        <v>-0.5722175021240441</v>
      </c>
      <c r="Q322" s="209">
        <v>472</v>
      </c>
      <c r="R322" s="220">
        <v>0.65034965034965042</v>
      </c>
      <c r="S322" s="209">
        <v>1479</v>
      </c>
      <c r="T322" s="220">
        <v>-0.43977272727272732</v>
      </c>
      <c r="U322" s="259">
        <v>91</v>
      </c>
      <c r="V322" s="220">
        <v>0.28169014084507049</v>
      </c>
      <c r="W322" s="259">
        <v>32</v>
      </c>
      <c r="X322" s="220">
        <v>-0.13513513513513509</v>
      </c>
      <c r="Y322" s="209">
        <v>22</v>
      </c>
      <c r="Z322" s="220" t="s">
        <v>124</v>
      </c>
      <c r="AA322" s="209">
        <v>54</v>
      </c>
      <c r="AB322" s="220">
        <v>0.45945945945945943</v>
      </c>
    </row>
    <row r="323" spans="2:28" s="4" customFormat="1" ht="15" hidden="1" customHeight="1" outlineLevel="1" x14ac:dyDescent="0.25">
      <c r="B323" s="69" t="s">
        <v>107</v>
      </c>
      <c r="C323" s="259">
        <v>7421</v>
      </c>
      <c r="D323" s="220">
        <v>-0.25819672131147542</v>
      </c>
      <c r="E323" s="209">
        <v>2498</v>
      </c>
      <c r="F323" s="220">
        <v>-0.20899303356554777</v>
      </c>
      <c r="G323" s="209">
        <v>9919</v>
      </c>
      <c r="H323" s="220">
        <v>-0.24639112596869772</v>
      </c>
      <c r="I323" s="259">
        <v>6269</v>
      </c>
      <c r="J323" s="220">
        <v>-0.26411550651484916</v>
      </c>
      <c r="K323" s="209">
        <v>2120</v>
      </c>
      <c r="L323" s="220">
        <v>-0.2211609110947832</v>
      </c>
      <c r="M323" s="209">
        <v>8389</v>
      </c>
      <c r="N323" s="220">
        <v>-0.25371408237701276</v>
      </c>
      <c r="O323" s="259">
        <v>1064</v>
      </c>
      <c r="P323" s="220">
        <v>-0.21936903888481296</v>
      </c>
      <c r="Q323" s="209">
        <v>357</v>
      </c>
      <c r="R323" s="220">
        <v>-0.18119266055045868</v>
      </c>
      <c r="S323" s="209">
        <v>1421</v>
      </c>
      <c r="T323" s="220">
        <v>-0.21011673151750976</v>
      </c>
      <c r="U323" s="259">
        <v>63</v>
      </c>
      <c r="V323" s="220">
        <v>0.18867924528301883</v>
      </c>
      <c r="W323" s="259">
        <v>25</v>
      </c>
      <c r="X323" s="220">
        <v>-0.6376811594202898</v>
      </c>
      <c r="Y323" s="209">
        <v>21</v>
      </c>
      <c r="Z323" s="220" t="s">
        <v>124</v>
      </c>
      <c r="AA323" s="209">
        <v>46</v>
      </c>
      <c r="AB323" s="220">
        <v>-0.33333333333333337</v>
      </c>
    </row>
    <row r="324" spans="2:28" s="4" customFormat="1" ht="15" hidden="1" customHeight="1" outlineLevel="1" x14ac:dyDescent="0.25">
      <c r="B324" s="69" t="s">
        <v>108</v>
      </c>
      <c r="C324" s="259">
        <v>4559</v>
      </c>
      <c r="D324" s="220">
        <v>-0.28654147104851335</v>
      </c>
      <c r="E324" s="209">
        <v>1641</v>
      </c>
      <c r="F324" s="220">
        <v>0.10505050505050506</v>
      </c>
      <c r="G324" s="209">
        <v>6200</v>
      </c>
      <c r="H324" s="220">
        <v>-0.21269841269841272</v>
      </c>
      <c r="I324" s="259">
        <v>3843</v>
      </c>
      <c r="J324" s="220">
        <v>-0.54889071487263763</v>
      </c>
      <c r="K324" s="209">
        <v>1435</v>
      </c>
      <c r="L324" s="220">
        <v>-0.47281410727406314</v>
      </c>
      <c r="M324" s="209">
        <v>5278</v>
      </c>
      <c r="N324" s="220">
        <v>-0.53046881950004443</v>
      </c>
      <c r="O324" s="259">
        <v>620</v>
      </c>
      <c r="P324" s="220">
        <v>-0.54512105649303</v>
      </c>
      <c r="Q324" s="209">
        <v>193</v>
      </c>
      <c r="R324" s="220">
        <v>-0.55733944954128445</v>
      </c>
      <c r="S324" s="209">
        <v>813</v>
      </c>
      <c r="T324" s="220">
        <v>-0.54808226792662595</v>
      </c>
      <c r="U324" s="259">
        <v>83</v>
      </c>
      <c r="V324" s="220">
        <v>0.5660377358490567</v>
      </c>
      <c r="W324" s="259">
        <v>13</v>
      </c>
      <c r="X324" s="220">
        <v>-0.81159420289855078</v>
      </c>
      <c r="Y324" s="209">
        <v>13</v>
      </c>
      <c r="Z324" s="220" t="s">
        <v>124</v>
      </c>
      <c r="AA324" s="209">
        <v>26</v>
      </c>
      <c r="AB324" s="220">
        <v>-0.62318840579710144</v>
      </c>
    </row>
    <row r="325" spans="2:28" s="4" customFormat="1" ht="15" hidden="1" customHeight="1" outlineLevel="1" x14ac:dyDescent="0.25">
      <c r="B325" s="69" t="s">
        <v>109</v>
      </c>
      <c r="C325" s="259">
        <v>6077</v>
      </c>
      <c r="D325" s="220">
        <v>-0.14215132693393562</v>
      </c>
      <c r="E325" s="209">
        <v>2614</v>
      </c>
      <c r="F325" s="220">
        <v>0.19524462734339276</v>
      </c>
      <c r="G325" s="209">
        <v>8691</v>
      </c>
      <c r="H325" s="220">
        <v>-6.2560673066551664E-2</v>
      </c>
      <c r="I325" s="259">
        <v>5089</v>
      </c>
      <c r="J325" s="220">
        <v>-0.10969209237228827</v>
      </c>
      <c r="K325" s="209">
        <v>2310</v>
      </c>
      <c r="L325" s="220">
        <v>0.21132669113791303</v>
      </c>
      <c r="M325" s="209">
        <v>7399</v>
      </c>
      <c r="N325" s="220">
        <v>-2.9384756657483968E-2</v>
      </c>
      <c r="O325" s="259">
        <v>906</v>
      </c>
      <c r="P325" s="220">
        <v>-0.28322784810126578</v>
      </c>
      <c r="Q325" s="209">
        <v>304</v>
      </c>
      <c r="R325" s="220">
        <v>0.18287937743190663</v>
      </c>
      <c r="S325" s="209">
        <v>1210</v>
      </c>
      <c r="T325" s="220">
        <v>-0.2044707429322814</v>
      </c>
      <c r="U325" s="259">
        <v>62</v>
      </c>
      <c r="V325" s="220">
        <v>6.8965517241379226E-2</v>
      </c>
      <c r="W325" s="259">
        <v>20</v>
      </c>
      <c r="X325" s="220">
        <v>-0.56521739130434789</v>
      </c>
      <c r="Y325" s="209">
        <v>0</v>
      </c>
      <c r="Z325" s="220">
        <v>-1</v>
      </c>
      <c r="AA325" s="209">
        <v>20</v>
      </c>
      <c r="AB325" s="220">
        <v>-0.71014492753623193</v>
      </c>
    </row>
    <row r="326" spans="2:28" s="4" customFormat="1" ht="15" hidden="1" customHeight="1" outlineLevel="1" x14ac:dyDescent="0.25">
      <c r="B326" s="69" t="s">
        <v>110</v>
      </c>
      <c r="C326" s="259">
        <v>7141</v>
      </c>
      <c r="D326" s="220">
        <v>-0.12401864573110888</v>
      </c>
      <c r="E326" s="209">
        <v>3977</v>
      </c>
      <c r="F326" s="220">
        <v>0.14052193862919404</v>
      </c>
      <c r="G326" s="209">
        <v>11118</v>
      </c>
      <c r="H326" s="220">
        <v>-4.4763295815791748E-2</v>
      </c>
      <c r="I326" s="259">
        <v>5869</v>
      </c>
      <c r="J326" s="220">
        <v>-5.0169930409451391E-2</v>
      </c>
      <c r="K326" s="209">
        <v>3483</v>
      </c>
      <c r="L326" s="220">
        <v>0.15714285714285725</v>
      </c>
      <c r="M326" s="209">
        <v>9352</v>
      </c>
      <c r="N326" s="220">
        <v>1.7738600500598611E-2</v>
      </c>
      <c r="O326" s="259">
        <v>1166</v>
      </c>
      <c r="P326" s="220">
        <v>-0.37613697164258963</v>
      </c>
      <c r="Q326" s="209">
        <v>467</v>
      </c>
      <c r="R326" s="220">
        <v>5.4176072234763062E-2</v>
      </c>
      <c r="S326" s="209">
        <v>1633</v>
      </c>
      <c r="T326" s="220">
        <v>-0.29368512110726641</v>
      </c>
      <c r="U326" s="259">
        <v>69</v>
      </c>
      <c r="V326" s="220">
        <v>-0.24175824175824179</v>
      </c>
      <c r="W326" s="259">
        <v>37</v>
      </c>
      <c r="X326" s="220">
        <v>1.8461538461538463</v>
      </c>
      <c r="Y326" s="209">
        <v>27</v>
      </c>
      <c r="Z326" s="220">
        <v>-0.20588235294117652</v>
      </c>
      <c r="AA326" s="209">
        <v>64</v>
      </c>
      <c r="AB326" s="220">
        <v>0.36170212765957444</v>
      </c>
    </row>
    <row r="327" spans="2:28" s="4" customFormat="1" ht="15" hidden="1" customHeight="1" outlineLevel="1" x14ac:dyDescent="0.25">
      <c r="B327" s="69" t="s">
        <v>111</v>
      </c>
      <c r="C327" s="259">
        <v>11649</v>
      </c>
      <c r="D327" s="220">
        <v>2.1125525946704027E-2</v>
      </c>
      <c r="E327" s="209">
        <v>7698</v>
      </c>
      <c r="F327" s="220">
        <v>-3.8819875776398005E-3</v>
      </c>
      <c r="G327" s="209">
        <v>19347</v>
      </c>
      <c r="H327" s="220">
        <v>1.102633779264206E-2</v>
      </c>
      <c r="I327" s="259">
        <v>9530</v>
      </c>
      <c r="J327" s="220">
        <v>3.7674216027874463E-2</v>
      </c>
      <c r="K327" s="209">
        <v>6873</v>
      </c>
      <c r="L327" s="220">
        <v>6.8854380310576779E-3</v>
      </c>
      <c r="M327" s="209">
        <v>16403</v>
      </c>
      <c r="N327" s="220">
        <v>2.4547158026233529E-2</v>
      </c>
      <c r="O327" s="259">
        <v>1943</v>
      </c>
      <c r="P327" s="220">
        <v>-8.8221492257156253E-2</v>
      </c>
      <c r="Q327" s="209">
        <v>783</v>
      </c>
      <c r="R327" s="220">
        <v>-0.12022471910112364</v>
      </c>
      <c r="S327" s="209">
        <v>2726</v>
      </c>
      <c r="T327" s="220">
        <v>-9.7649784839457188E-2</v>
      </c>
      <c r="U327" s="259">
        <v>133</v>
      </c>
      <c r="V327" s="220">
        <v>1.1451612903225805</v>
      </c>
      <c r="W327" s="259">
        <v>43</v>
      </c>
      <c r="X327" s="220">
        <v>0.38709677419354849</v>
      </c>
      <c r="Y327" s="209">
        <v>42</v>
      </c>
      <c r="Z327" s="220">
        <v>2.5</v>
      </c>
      <c r="AA327" s="209">
        <v>85</v>
      </c>
      <c r="AB327" s="220">
        <v>0.97674418604651159</v>
      </c>
    </row>
    <row r="328" spans="2:28" s="4" customFormat="1" ht="15" hidden="1" customHeight="1" outlineLevel="1" x14ac:dyDescent="0.25">
      <c r="B328" s="69" t="s">
        <v>112</v>
      </c>
      <c r="C328" s="259">
        <v>8612</v>
      </c>
      <c r="D328" s="220">
        <v>0.12796332678454481</v>
      </c>
      <c r="E328" s="209">
        <v>3877</v>
      </c>
      <c r="F328" s="220">
        <v>0.29752342704149926</v>
      </c>
      <c r="G328" s="209">
        <v>12489</v>
      </c>
      <c r="H328" s="220">
        <v>0.1756565941824344</v>
      </c>
      <c r="I328" s="259">
        <v>7488</v>
      </c>
      <c r="J328" s="220">
        <v>0.18932655654383734</v>
      </c>
      <c r="K328" s="209">
        <v>3489</v>
      </c>
      <c r="L328" s="220">
        <v>0.25368307581746308</v>
      </c>
      <c r="M328" s="209">
        <v>10977</v>
      </c>
      <c r="N328" s="220">
        <v>0.20905386055733</v>
      </c>
      <c r="O328" s="259">
        <v>1035</v>
      </c>
      <c r="P328" s="220">
        <v>-0.18695993715632364</v>
      </c>
      <c r="Q328" s="209">
        <v>375</v>
      </c>
      <c r="R328" s="220">
        <v>1.0270270270270272</v>
      </c>
      <c r="S328" s="209">
        <v>1410</v>
      </c>
      <c r="T328" s="220">
        <v>-3.2921810699588439E-2</v>
      </c>
      <c r="U328" s="259">
        <v>57</v>
      </c>
      <c r="V328" s="220">
        <v>0</v>
      </c>
      <c r="W328" s="259">
        <v>32</v>
      </c>
      <c r="X328" s="220">
        <v>2.5555555555555554</v>
      </c>
      <c r="Y328" s="209">
        <v>13</v>
      </c>
      <c r="Z328" s="220">
        <v>-0.35</v>
      </c>
      <c r="AA328" s="209">
        <v>45</v>
      </c>
      <c r="AB328" s="220">
        <v>0.55172413793103448</v>
      </c>
    </row>
    <row r="329" spans="2:28" s="4" customFormat="1" ht="15" hidden="1" customHeight="1" outlineLevel="1" x14ac:dyDescent="0.25">
      <c r="B329" s="69" t="s">
        <v>113</v>
      </c>
      <c r="C329" s="259">
        <v>6419</v>
      </c>
      <c r="D329" s="220">
        <v>-1.5188708192697131E-2</v>
      </c>
      <c r="E329" s="209">
        <v>2158</v>
      </c>
      <c r="F329" s="220">
        <v>0.35128365685660623</v>
      </c>
      <c r="G329" s="209">
        <v>8577</v>
      </c>
      <c r="H329" s="220">
        <v>5.6931608133086842E-2</v>
      </c>
      <c r="I329" s="259">
        <v>5399</v>
      </c>
      <c r="J329" s="220">
        <v>0.10794171967986865</v>
      </c>
      <c r="K329" s="209">
        <v>1856</v>
      </c>
      <c r="L329" s="220">
        <v>0.26344452008168817</v>
      </c>
      <c r="M329" s="209">
        <v>7255</v>
      </c>
      <c r="N329" s="220">
        <v>0.14396089561652481</v>
      </c>
      <c r="O329" s="259">
        <v>908</v>
      </c>
      <c r="P329" s="220">
        <v>-0.40263157894736845</v>
      </c>
      <c r="Q329" s="209">
        <v>298</v>
      </c>
      <c r="R329" s="220">
        <v>1.7850467289719627</v>
      </c>
      <c r="S329" s="209">
        <v>1206</v>
      </c>
      <c r="T329" s="220">
        <v>-0.25875845113706208</v>
      </c>
      <c r="U329" s="259">
        <v>84</v>
      </c>
      <c r="V329" s="220">
        <v>3.7037037037036979E-2</v>
      </c>
      <c r="W329" s="259">
        <v>28</v>
      </c>
      <c r="X329" s="220">
        <v>-0.36363636363636365</v>
      </c>
      <c r="Y329" s="209">
        <v>4</v>
      </c>
      <c r="Z329" s="220">
        <v>-0.80952380952380953</v>
      </c>
      <c r="AA329" s="209">
        <v>32</v>
      </c>
      <c r="AB329" s="220">
        <v>-0.50769230769230766</v>
      </c>
    </row>
    <row r="330" spans="2:28" s="4" customFormat="1" ht="15" hidden="1" customHeight="1" outlineLevel="1" x14ac:dyDescent="0.25">
      <c r="B330" s="69" t="s">
        <v>114</v>
      </c>
      <c r="C330" s="259">
        <v>5799</v>
      </c>
      <c r="D330" s="220">
        <v>0.16821112006446404</v>
      </c>
      <c r="E330" s="209">
        <v>1381</v>
      </c>
      <c r="F330" s="220">
        <v>-0.14223602484472053</v>
      </c>
      <c r="G330" s="209">
        <v>7180</v>
      </c>
      <c r="H330" s="220">
        <v>9.2181320352905383E-2</v>
      </c>
      <c r="I330" s="259">
        <v>4830</v>
      </c>
      <c r="J330" s="220">
        <v>0.1967294350842419</v>
      </c>
      <c r="K330" s="209">
        <v>1198</v>
      </c>
      <c r="L330" s="220">
        <v>-8.9665653495440756E-2</v>
      </c>
      <c r="M330" s="209">
        <v>6028</v>
      </c>
      <c r="N330" s="220">
        <v>0.12630792227204779</v>
      </c>
      <c r="O330" s="259">
        <v>835</v>
      </c>
      <c r="P330" s="220">
        <v>2.0782396088019572E-2</v>
      </c>
      <c r="Q330" s="209">
        <v>183</v>
      </c>
      <c r="R330" s="220">
        <v>-0.36896551724137927</v>
      </c>
      <c r="S330" s="209">
        <v>1018</v>
      </c>
      <c r="T330" s="220">
        <v>-8.1227436823104737E-2</v>
      </c>
      <c r="U330" s="259">
        <v>102</v>
      </c>
      <c r="V330" s="220">
        <v>0.10869565217391308</v>
      </c>
      <c r="W330" s="259">
        <v>32</v>
      </c>
      <c r="X330" s="220">
        <v>0.77777777777777768</v>
      </c>
      <c r="Y330" s="209">
        <v>0</v>
      </c>
      <c r="Z330" s="220">
        <v>-1</v>
      </c>
      <c r="AA330" s="209">
        <v>32</v>
      </c>
      <c r="AB330" s="220">
        <v>0.45454545454545459</v>
      </c>
    </row>
    <row r="331" spans="2:28" s="4" customFormat="1" ht="15" hidden="1" customHeight="1" outlineLevel="1" x14ac:dyDescent="0.25">
      <c r="B331" s="69" t="s">
        <v>115</v>
      </c>
      <c r="C331" s="259">
        <v>5279</v>
      </c>
      <c r="D331" s="220">
        <v>-0.14288033771716191</v>
      </c>
      <c r="E331" s="209">
        <v>3280</v>
      </c>
      <c r="F331" s="220">
        <v>7.5057358243199035E-2</v>
      </c>
      <c r="G331" s="209">
        <v>8559</v>
      </c>
      <c r="H331" s="220">
        <v>-7.0684039087947848E-2</v>
      </c>
      <c r="I331" s="259">
        <v>4186</v>
      </c>
      <c r="J331" s="220">
        <v>-0.18985871879233596</v>
      </c>
      <c r="K331" s="209">
        <v>2898</v>
      </c>
      <c r="L331" s="220">
        <v>0.10273972602739723</v>
      </c>
      <c r="M331" s="209">
        <v>7084</v>
      </c>
      <c r="N331" s="220">
        <v>-9.1212315586914672E-2</v>
      </c>
      <c r="O331" s="259">
        <v>926</v>
      </c>
      <c r="P331" s="220">
        <v>7.17592592592593E-2</v>
      </c>
      <c r="Q331" s="209">
        <v>372</v>
      </c>
      <c r="R331" s="220">
        <v>-4.370179948586117E-2</v>
      </c>
      <c r="S331" s="209">
        <v>1298</v>
      </c>
      <c r="T331" s="220">
        <v>3.5913806863527631E-2</v>
      </c>
      <c r="U331" s="259">
        <v>118</v>
      </c>
      <c r="V331" s="220">
        <v>0.14563106796116498</v>
      </c>
      <c r="W331" s="259">
        <v>49</v>
      </c>
      <c r="X331" s="220">
        <v>0.96</v>
      </c>
      <c r="Y331" s="209">
        <v>10</v>
      </c>
      <c r="Z331" s="220">
        <v>-0.70588235294117641</v>
      </c>
      <c r="AA331" s="209">
        <v>59</v>
      </c>
      <c r="AB331" s="220">
        <v>0</v>
      </c>
    </row>
    <row r="332" spans="2:28" s="4" customFormat="1" ht="15.75" collapsed="1" x14ac:dyDescent="0.25">
      <c r="B332" s="115">
        <v>1997</v>
      </c>
      <c r="C332" s="263">
        <v>95300</v>
      </c>
      <c r="D332" s="117">
        <v>-0.1005530702002756</v>
      </c>
      <c r="E332" s="264">
        <v>39074</v>
      </c>
      <c r="F332" s="117">
        <v>4.7419916901219716E-2</v>
      </c>
      <c r="G332" s="264">
        <v>134374</v>
      </c>
      <c r="H332" s="117">
        <v>-6.2020536231580548E-2</v>
      </c>
      <c r="I332" s="263">
        <v>81569</v>
      </c>
      <c r="J332" s="117">
        <v>-8.3494382022471947E-2</v>
      </c>
      <c r="K332" s="264">
        <v>33928</v>
      </c>
      <c r="L332" s="117">
        <v>-1.0326118662855155E-2</v>
      </c>
      <c r="M332" s="264">
        <v>115497</v>
      </c>
      <c r="N332" s="117">
        <v>-6.314790480362098E-2</v>
      </c>
      <c r="O332" s="263">
        <v>12356</v>
      </c>
      <c r="P332" s="117">
        <v>-0.35410350235232624</v>
      </c>
      <c r="Q332" s="264">
        <v>4972</v>
      </c>
      <c r="R332" s="117">
        <v>-0.71838006230529594</v>
      </c>
      <c r="S332" s="264">
        <v>17328</v>
      </c>
      <c r="T332" s="117">
        <v>-0.5289384259888541</v>
      </c>
      <c r="U332" s="263">
        <v>1037</v>
      </c>
      <c r="V332" s="117">
        <v>2.6732673267326756E-2</v>
      </c>
      <c r="W332" s="263">
        <v>338</v>
      </c>
      <c r="X332" s="117">
        <v>-0.21028037383177567</v>
      </c>
      <c r="Y332" s="264">
        <v>174</v>
      </c>
      <c r="Z332" s="117">
        <v>2.3529411764705799E-2</v>
      </c>
      <c r="AA332" s="264">
        <v>512</v>
      </c>
      <c r="AB332" s="117">
        <v>-0.14381270903010035</v>
      </c>
    </row>
    <row r="333" spans="2:28" s="4" customFormat="1" ht="15" hidden="1" customHeight="1" outlineLevel="1" x14ac:dyDescent="0.25">
      <c r="B333" s="69" t="s">
        <v>104</v>
      </c>
      <c r="C333" s="259">
        <v>15926</v>
      </c>
      <c r="D333" s="220">
        <v>-6.9036067107032251E-2</v>
      </c>
      <c r="E333" s="209">
        <v>4249</v>
      </c>
      <c r="F333" s="220">
        <v>0.22027570361861004</v>
      </c>
      <c r="G333" s="209">
        <v>20175</v>
      </c>
      <c r="H333" s="220">
        <v>-2.0107824566516053E-2</v>
      </c>
      <c r="I333" s="259">
        <v>13539</v>
      </c>
      <c r="J333" s="220">
        <v>-0.12107244871461953</v>
      </c>
      <c r="K333" s="209">
        <v>3833</v>
      </c>
      <c r="L333" s="220">
        <v>0.19259489732420665</v>
      </c>
      <c r="M333" s="209">
        <v>17372</v>
      </c>
      <c r="N333" s="220">
        <v>-6.6924481684391468E-2</v>
      </c>
      <c r="O333" s="259">
        <v>2145</v>
      </c>
      <c r="P333" s="220">
        <v>0.35416666666666674</v>
      </c>
      <c r="Q333" s="209">
        <v>13539</v>
      </c>
      <c r="R333" s="220">
        <v>50.090566037735847</v>
      </c>
      <c r="S333" s="209">
        <v>15684</v>
      </c>
      <c r="T333" s="220">
        <v>7.4824229313142236</v>
      </c>
      <c r="U333" s="259">
        <v>198</v>
      </c>
      <c r="V333" s="220">
        <v>1</v>
      </c>
      <c r="W333" s="259">
        <v>44</v>
      </c>
      <c r="X333" s="220">
        <v>1.2000000000000002</v>
      </c>
      <c r="Y333" s="209">
        <v>6</v>
      </c>
      <c r="Z333" s="220">
        <v>1</v>
      </c>
      <c r="AA333" s="209">
        <v>50</v>
      </c>
      <c r="AB333" s="220">
        <v>1.1739130434782608</v>
      </c>
    </row>
    <row r="334" spans="2:28" s="4" customFormat="1" ht="15" hidden="1" customHeight="1" outlineLevel="1" x14ac:dyDescent="0.25">
      <c r="B334" s="69" t="s">
        <v>105</v>
      </c>
      <c r="C334" s="259">
        <v>11946</v>
      </c>
      <c r="D334" s="220">
        <v>-4.9944329568951784E-2</v>
      </c>
      <c r="E334" s="209">
        <v>3392</v>
      </c>
      <c r="F334" s="220">
        <v>0.38279657562168778</v>
      </c>
      <c r="G334" s="209">
        <v>15338</v>
      </c>
      <c r="H334" s="220">
        <v>2.0696080388633797E-2</v>
      </c>
      <c r="I334" s="259">
        <v>9666</v>
      </c>
      <c r="J334" s="220">
        <v>-7.4669730040206828E-2</v>
      </c>
      <c r="K334" s="209">
        <v>2979</v>
      </c>
      <c r="L334" s="220">
        <v>0.30543382997370738</v>
      </c>
      <c r="M334" s="209">
        <v>12645</v>
      </c>
      <c r="N334" s="220">
        <v>-6.5210559396605694E-3</v>
      </c>
      <c r="O334" s="259">
        <v>2166</v>
      </c>
      <c r="P334" s="220">
        <v>7.547169811320753E-2</v>
      </c>
      <c r="Q334" s="209">
        <v>397</v>
      </c>
      <c r="R334" s="220">
        <v>1.3216374269005846</v>
      </c>
      <c r="S334" s="209">
        <v>2563</v>
      </c>
      <c r="T334" s="220">
        <v>0.17299771167048061</v>
      </c>
      <c r="U334" s="259">
        <v>91</v>
      </c>
      <c r="V334" s="220">
        <v>-4.2105263157894757E-2</v>
      </c>
      <c r="W334" s="259">
        <v>23</v>
      </c>
      <c r="X334" s="220">
        <v>0.21052631578947367</v>
      </c>
      <c r="Y334" s="209">
        <v>16</v>
      </c>
      <c r="Z334" s="220" t="s">
        <v>124</v>
      </c>
      <c r="AA334" s="209">
        <v>39</v>
      </c>
      <c r="AB334" s="220">
        <v>1.0526315789473686</v>
      </c>
    </row>
    <row r="335" spans="2:28" s="4" customFormat="1" ht="15" hidden="1" customHeight="1" outlineLevel="1" x14ac:dyDescent="0.25">
      <c r="B335" s="69" t="s">
        <v>106</v>
      </c>
      <c r="C335" s="259">
        <v>9768</v>
      </c>
      <c r="D335" s="220">
        <v>4.3032568072610689E-2</v>
      </c>
      <c r="E335" s="209">
        <v>2373</v>
      </c>
      <c r="F335" s="220">
        <v>0.18472291562656018</v>
      </c>
      <c r="G335" s="209">
        <v>12141</v>
      </c>
      <c r="H335" s="220">
        <v>6.7997888810696683E-2</v>
      </c>
      <c r="I335" s="259">
        <v>7306</v>
      </c>
      <c r="J335" s="220">
        <v>-0.11496062992125988</v>
      </c>
      <c r="K335" s="209">
        <v>2087</v>
      </c>
      <c r="L335" s="220">
        <v>8.1347150259067247E-2</v>
      </c>
      <c r="M335" s="209">
        <v>9393</v>
      </c>
      <c r="N335" s="220">
        <v>-7.7761413843888016E-2</v>
      </c>
      <c r="O335" s="259">
        <v>2354</v>
      </c>
      <c r="P335" s="220">
        <v>1.3146509341199608</v>
      </c>
      <c r="Q335" s="209">
        <v>286</v>
      </c>
      <c r="R335" s="220">
        <v>3.0857142857142854</v>
      </c>
      <c r="S335" s="209">
        <v>2640</v>
      </c>
      <c r="T335" s="220">
        <v>1.4287028518859244</v>
      </c>
      <c r="U335" s="259">
        <v>71</v>
      </c>
      <c r="V335" s="220">
        <v>-6.5789473684210509E-2</v>
      </c>
      <c r="W335" s="259">
        <v>37</v>
      </c>
      <c r="X335" s="220">
        <v>1.1764705882352939</v>
      </c>
      <c r="Y335" s="209">
        <v>0</v>
      </c>
      <c r="Z335" s="220">
        <v>-1</v>
      </c>
      <c r="AA335" s="209">
        <v>37</v>
      </c>
      <c r="AB335" s="220">
        <v>0.85000000000000009</v>
      </c>
    </row>
    <row r="336" spans="2:28" s="4" customFormat="1" ht="15" hidden="1" customHeight="1" outlineLevel="1" x14ac:dyDescent="0.25">
      <c r="B336" s="69" t="s">
        <v>107</v>
      </c>
      <c r="C336" s="259">
        <v>10004</v>
      </c>
      <c r="D336" s="220">
        <v>-3.8833018022502719E-3</v>
      </c>
      <c r="E336" s="209">
        <v>3158</v>
      </c>
      <c r="F336" s="220">
        <v>0.26980297547245669</v>
      </c>
      <c r="G336" s="209">
        <v>13162</v>
      </c>
      <c r="H336" s="220">
        <v>5.0438946528331918E-2</v>
      </c>
      <c r="I336" s="259">
        <v>8519</v>
      </c>
      <c r="J336" s="220">
        <v>-2.7400388172165724E-2</v>
      </c>
      <c r="K336" s="209">
        <v>2722</v>
      </c>
      <c r="L336" s="220">
        <v>0.22008068130883007</v>
      </c>
      <c r="M336" s="209">
        <v>11241</v>
      </c>
      <c r="N336" s="220">
        <v>2.2838944494995461E-2</v>
      </c>
      <c r="O336" s="259">
        <v>1363</v>
      </c>
      <c r="P336" s="220">
        <v>0.13772954924874781</v>
      </c>
      <c r="Q336" s="209">
        <v>436</v>
      </c>
      <c r="R336" s="220">
        <v>0.85531914893617023</v>
      </c>
      <c r="S336" s="209">
        <v>1799</v>
      </c>
      <c r="T336" s="220">
        <v>0.25540823447313321</v>
      </c>
      <c r="U336" s="259">
        <v>53</v>
      </c>
      <c r="V336" s="220">
        <v>0.12765957446808507</v>
      </c>
      <c r="W336" s="259">
        <v>69</v>
      </c>
      <c r="X336" s="220">
        <v>0.76923076923076916</v>
      </c>
      <c r="Y336" s="209">
        <v>0</v>
      </c>
      <c r="Z336" s="220">
        <v>-1</v>
      </c>
      <c r="AA336" s="209">
        <v>69</v>
      </c>
      <c r="AB336" s="220">
        <v>0.14999999999999991</v>
      </c>
    </row>
    <row r="337" spans="2:28" s="4" customFormat="1" ht="15" hidden="1" customHeight="1" outlineLevel="1" x14ac:dyDescent="0.25">
      <c r="B337" s="69" t="s">
        <v>108</v>
      </c>
      <c r="C337" s="259">
        <v>6390</v>
      </c>
      <c r="D337" s="220">
        <v>-0.15218256600769542</v>
      </c>
      <c r="E337" s="209">
        <v>1485</v>
      </c>
      <c r="F337" s="220">
        <v>-7.5917859365276952E-2</v>
      </c>
      <c r="G337" s="209">
        <v>7875</v>
      </c>
      <c r="H337" s="220">
        <v>-0.13877952755905509</v>
      </c>
      <c r="I337" s="259">
        <v>8519</v>
      </c>
      <c r="J337" s="220">
        <v>0.37781012453501539</v>
      </c>
      <c r="K337" s="209">
        <v>2722</v>
      </c>
      <c r="L337" s="220">
        <v>0.82684563758389262</v>
      </c>
      <c r="M337" s="209">
        <v>11241</v>
      </c>
      <c r="N337" s="220">
        <v>0.46500716799165898</v>
      </c>
      <c r="O337" s="259">
        <v>1363</v>
      </c>
      <c r="P337" s="220">
        <v>6.4843750000000089E-2</v>
      </c>
      <c r="Q337" s="209">
        <v>436</v>
      </c>
      <c r="R337" s="220">
        <v>2.8928571428571428</v>
      </c>
      <c r="S337" s="209">
        <v>1799</v>
      </c>
      <c r="T337" s="220">
        <v>0.29238505747126431</v>
      </c>
      <c r="U337" s="259">
        <v>53</v>
      </c>
      <c r="V337" s="220">
        <v>-5.3571428571428603E-2</v>
      </c>
      <c r="W337" s="259">
        <v>69</v>
      </c>
      <c r="X337" s="220">
        <v>2.8333333333333335</v>
      </c>
      <c r="Y337" s="209">
        <v>0</v>
      </c>
      <c r="Z337" s="220">
        <v>-1</v>
      </c>
      <c r="AA337" s="209">
        <v>69</v>
      </c>
      <c r="AB337" s="220">
        <v>2</v>
      </c>
    </row>
    <row r="338" spans="2:28" s="4" customFormat="1" ht="15" hidden="1" customHeight="1" outlineLevel="1" x14ac:dyDescent="0.25">
      <c r="B338" s="69" t="s">
        <v>109</v>
      </c>
      <c r="C338" s="259">
        <v>7084</v>
      </c>
      <c r="D338" s="220">
        <v>-0.22307523579732402</v>
      </c>
      <c r="E338" s="209">
        <v>2187</v>
      </c>
      <c r="F338" s="220">
        <v>-0.10184804928131419</v>
      </c>
      <c r="G338" s="209">
        <v>9271</v>
      </c>
      <c r="H338" s="220">
        <v>-0.1975244525231542</v>
      </c>
      <c r="I338" s="259">
        <v>5716</v>
      </c>
      <c r="J338" s="220">
        <v>-0.20267819779606644</v>
      </c>
      <c r="K338" s="209">
        <v>1907</v>
      </c>
      <c r="L338" s="220">
        <v>-0.1531971580817052</v>
      </c>
      <c r="M338" s="209">
        <v>7623</v>
      </c>
      <c r="N338" s="220">
        <v>-0.19085022821356545</v>
      </c>
      <c r="O338" s="259">
        <v>1264</v>
      </c>
      <c r="P338" s="220">
        <v>-0.30663741086121776</v>
      </c>
      <c r="Q338" s="209">
        <v>257</v>
      </c>
      <c r="R338" s="220">
        <v>0.40437158469945356</v>
      </c>
      <c r="S338" s="209">
        <v>1521</v>
      </c>
      <c r="T338" s="220">
        <v>-0.2417746759720838</v>
      </c>
      <c r="U338" s="259">
        <v>58</v>
      </c>
      <c r="V338" s="220">
        <v>-0.4821428571428571</v>
      </c>
      <c r="W338" s="259">
        <v>46</v>
      </c>
      <c r="X338" s="220">
        <v>2.2857142857142856</v>
      </c>
      <c r="Y338" s="209">
        <v>23</v>
      </c>
      <c r="Z338" s="220" t="s">
        <v>124</v>
      </c>
      <c r="AA338" s="209">
        <v>69</v>
      </c>
      <c r="AB338" s="220">
        <v>3.9285714285714288</v>
      </c>
    </row>
    <row r="339" spans="2:28" s="4" customFormat="1" ht="15" hidden="1" customHeight="1" outlineLevel="1" x14ac:dyDescent="0.25">
      <c r="B339" s="69" t="s">
        <v>110</v>
      </c>
      <c r="C339" s="259">
        <v>8152</v>
      </c>
      <c r="D339" s="220">
        <v>-0.38918027873520156</v>
      </c>
      <c r="E339" s="209">
        <v>3487</v>
      </c>
      <c r="F339" s="220">
        <v>-0.11452513966480449</v>
      </c>
      <c r="G339" s="209">
        <v>11639</v>
      </c>
      <c r="H339" s="220">
        <v>-0.32660263827817637</v>
      </c>
      <c r="I339" s="259">
        <v>6179</v>
      </c>
      <c r="J339" s="220">
        <v>-0.4070057581573896</v>
      </c>
      <c r="K339" s="209">
        <v>3010</v>
      </c>
      <c r="L339" s="220">
        <v>-0.126523505513639</v>
      </c>
      <c r="M339" s="209">
        <v>9189</v>
      </c>
      <c r="N339" s="220">
        <v>-0.33729987018606666</v>
      </c>
      <c r="O339" s="259">
        <v>1869</v>
      </c>
      <c r="P339" s="220">
        <v>-0.34282700421940926</v>
      </c>
      <c r="Q339" s="209">
        <v>443</v>
      </c>
      <c r="R339" s="220">
        <v>-7.1278825995807149E-2</v>
      </c>
      <c r="S339" s="209">
        <v>2312</v>
      </c>
      <c r="T339" s="220">
        <v>-0.3038241493526046</v>
      </c>
      <c r="U339" s="259">
        <v>91</v>
      </c>
      <c r="V339" s="220">
        <v>0.30000000000000004</v>
      </c>
      <c r="W339" s="259">
        <v>13</v>
      </c>
      <c r="X339" s="220">
        <v>8.3333333333333259E-2</v>
      </c>
      <c r="Y339" s="209">
        <v>34</v>
      </c>
      <c r="Z339" s="220">
        <v>1.2666666666666666</v>
      </c>
      <c r="AA339" s="209">
        <v>47</v>
      </c>
      <c r="AB339" s="220">
        <v>0.7407407407407407</v>
      </c>
    </row>
    <row r="340" spans="2:28" s="4" customFormat="1" ht="15" hidden="1" customHeight="1" outlineLevel="1" x14ac:dyDescent="0.25">
      <c r="B340" s="69" t="s">
        <v>111</v>
      </c>
      <c r="C340" s="259">
        <v>11408</v>
      </c>
      <c r="D340" s="220">
        <v>-0.22103106862410382</v>
      </c>
      <c r="E340" s="209">
        <v>7728</v>
      </c>
      <c r="F340" s="220">
        <v>0.22881221179837818</v>
      </c>
      <c r="G340" s="209">
        <v>19136</v>
      </c>
      <c r="H340" s="220">
        <v>-8.5888984427247572E-2</v>
      </c>
      <c r="I340" s="259">
        <v>9184</v>
      </c>
      <c r="J340" s="220">
        <v>-0.19140693784116924</v>
      </c>
      <c r="K340" s="209">
        <v>6826</v>
      </c>
      <c r="L340" s="220">
        <v>0.24881083058909614</v>
      </c>
      <c r="M340" s="209">
        <v>16010</v>
      </c>
      <c r="N340" s="220">
        <v>-4.8383262006657102E-2</v>
      </c>
      <c r="O340" s="259">
        <v>2131</v>
      </c>
      <c r="P340" s="220">
        <v>-0.32776025236593065</v>
      </c>
      <c r="Q340" s="209">
        <v>890</v>
      </c>
      <c r="R340" s="220">
        <v>0.11250000000000004</v>
      </c>
      <c r="S340" s="209">
        <v>3021</v>
      </c>
      <c r="T340" s="220">
        <v>-0.23904282115869013</v>
      </c>
      <c r="U340" s="259">
        <v>62</v>
      </c>
      <c r="V340" s="220">
        <v>-0.29545454545454541</v>
      </c>
      <c r="W340" s="259">
        <v>31</v>
      </c>
      <c r="X340" s="220">
        <v>6.8965517241379226E-2</v>
      </c>
      <c r="Y340" s="209">
        <v>12</v>
      </c>
      <c r="Z340" s="220">
        <v>-0.47826086956521741</v>
      </c>
      <c r="AA340" s="209">
        <v>43</v>
      </c>
      <c r="AB340" s="220">
        <v>-0.17307692307692313</v>
      </c>
    </row>
    <row r="341" spans="2:28" s="4" customFormat="1" ht="15" hidden="1" customHeight="1" outlineLevel="1" x14ac:dyDescent="0.25">
      <c r="B341" s="69" t="s">
        <v>112</v>
      </c>
      <c r="C341" s="259">
        <v>7635</v>
      </c>
      <c r="D341" s="220">
        <v>-0.23565922514766247</v>
      </c>
      <c r="E341" s="209">
        <v>2988</v>
      </c>
      <c r="F341" s="220">
        <v>-0.19828280118057418</v>
      </c>
      <c r="G341" s="209">
        <v>10623</v>
      </c>
      <c r="H341" s="220">
        <v>-0.22550306211723536</v>
      </c>
      <c r="I341" s="259">
        <v>6296</v>
      </c>
      <c r="J341" s="220">
        <v>-0.21013674570317398</v>
      </c>
      <c r="K341" s="209">
        <v>2783</v>
      </c>
      <c r="L341" s="220">
        <v>-0.20825035561877669</v>
      </c>
      <c r="M341" s="209">
        <v>9079</v>
      </c>
      <c r="N341" s="220">
        <v>-0.20955946369493295</v>
      </c>
      <c r="O341" s="259">
        <v>1273</v>
      </c>
      <c r="P341" s="220">
        <v>-0.3444902162718847</v>
      </c>
      <c r="Q341" s="209">
        <v>185</v>
      </c>
      <c r="R341" s="220">
        <v>-9.3137254901960786E-2</v>
      </c>
      <c r="S341" s="209">
        <v>1458</v>
      </c>
      <c r="T341" s="220">
        <v>-0.32059645852749297</v>
      </c>
      <c r="U341" s="259">
        <v>57</v>
      </c>
      <c r="V341" s="220">
        <v>-0.12307692307692308</v>
      </c>
      <c r="W341" s="259">
        <v>9</v>
      </c>
      <c r="X341" s="220">
        <v>-0.18181818181818177</v>
      </c>
      <c r="Y341" s="209">
        <v>20</v>
      </c>
      <c r="Z341" s="220">
        <v>1.5</v>
      </c>
      <c r="AA341" s="209">
        <v>29</v>
      </c>
      <c r="AB341" s="220">
        <v>0.52631578947368429</v>
      </c>
    </row>
    <row r="342" spans="2:28" s="4" customFormat="1" ht="15" hidden="1" customHeight="1" outlineLevel="1" x14ac:dyDescent="0.25">
      <c r="B342" s="69" t="s">
        <v>113</v>
      </c>
      <c r="C342" s="259">
        <v>6518</v>
      </c>
      <c r="D342" s="220">
        <v>-0.36397345823575333</v>
      </c>
      <c r="E342" s="209">
        <v>1597</v>
      </c>
      <c r="F342" s="220">
        <v>-0.46319327731092441</v>
      </c>
      <c r="G342" s="209">
        <v>8115</v>
      </c>
      <c r="H342" s="220">
        <v>-0.38629660440142177</v>
      </c>
      <c r="I342" s="259">
        <v>4873</v>
      </c>
      <c r="J342" s="220">
        <v>-0.42043292102759278</v>
      </c>
      <c r="K342" s="209">
        <v>1469</v>
      </c>
      <c r="L342" s="220">
        <v>-0.46794639623324885</v>
      </c>
      <c r="M342" s="209">
        <v>6342</v>
      </c>
      <c r="N342" s="220">
        <v>-0.43217835079237177</v>
      </c>
      <c r="O342" s="259">
        <v>1520</v>
      </c>
      <c r="P342" s="220">
        <v>-0.14654688377316116</v>
      </c>
      <c r="Q342" s="209">
        <v>107</v>
      </c>
      <c r="R342" s="220">
        <v>-0.48557692307692313</v>
      </c>
      <c r="S342" s="209">
        <v>1627</v>
      </c>
      <c r="T342" s="220">
        <v>-0.18200100553041731</v>
      </c>
      <c r="U342" s="259">
        <v>81</v>
      </c>
      <c r="V342" s="220">
        <v>0.76086956521739135</v>
      </c>
      <c r="W342" s="259">
        <v>44</v>
      </c>
      <c r="X342" s="220">
        <v>2.3846153846153846</v>
      </c>
      <c r="Y342" s="209">
        <v>21</v>
      </c>
      <c r="Z342" s="220">
        <v>2.5</v>
      </c>
      <c r="AA342" s="209">
        <v>65</v>
      </c>
      <c r="AB342" s="220">
        <v>2.4210526315789473</v>
      </c>
    </row>
    <row r="343" spans="2:28" s="4" customFormat="1" ht="15" hidden="1" customHeight="1" outlineLevel="1" x14ac:dyDescent="0.25">
      <c r="B343" s="69" t="s">
        <v>114</v>
      </c>
      <c r="C343" s="259">
        <v>4964</v>
      </c>
      <c r="D343" s="220">
        <v>-0.3279176821012727</v>
      </c>
      <c r="E343" s="209">
        <v>1610</v>
      </c>
      <c r="F343" s="220">
        <v>0.12273361227336133</v>
      </c>
      <c r="G343" s="209">
        <v>6574</v>
      </c>
      <c r="H343" s="220">
        <v>-0.25464852607709754</v>
      </c>
      <c r="I343" s="259">
        <v>4036</v>
      </c>
      <c r="J343" s="220">
        <v>-0.28780659961178756</v>
      </c>
      <c r="K343" s="209">
        <v>1316</v>
      </c>
      <c r="L343" s="220">
        <v>-2.010424422933732E-2</v>
      </c>
      <c r="M343" s="209">
        <v>5352</v>
      </c>
      <c r="N343" s="220">
        <v>-0.23651925820256781</v>
      </c>
      <c r="O343" s="259">
        <v>818</v>
      </c>
      <c r="P343" s="220">
        <v>-0.49506172839506168</v>
      </c>
      <c r="Q343" s="209">
        <v>290</v>
      </c>
      <c r="R343" s="220">
        <v>2.2584269662921348</v>
      </c>
      <c r="S343" s="209">
        <v>1108</v>
      </c>
      <c r="T343" s="220">
        <v>-0.35166764189584554</v>
      </c>
      <c r="U343" s="259">
        <v>92</v>
      </c>
      <c r="V343" s="220">
        <v>0.29577464788732399</v>
      </c>
      <c r="W343" s="259">
        <v>18</v>
      </c>
      <c r="X343" s="220">
        <v>-0.3571428571428571</v>
      </c>
      <c r="Y343" s="209">
        <v>4</v>
      </c>
      <c r="Z343" s="220">
        <v>1</v>
      </c>
      <c r="AA343" s="209">
        <v>22</v>
      </c>
      <c r="AB343" s="220">
        <v>-0.26666666666666672</v>
      </c>
    </row>
    <row r="344" spans="2:28" s="4" customFormat="1" ht="15" hidden="1" customHeight="1" outlineLevel="1" x14ac:dyDescent="0.25">
      <c r="B344" s="69" t="s">
        <v>115</v>
      </c>
      <c r="C344" s="259">
        <v>6159</v>
      </c>
      <c r="D344" s="220">
        <v>-0.10153172866520788</v>
      </c>
      <c r="E344" s="209">
        <v>3051</v>
      </c>
      <c r="F344" s="220">
        <v>-0.26957146277232469</v>
      </c>
      <c r="G344" s="209">
        <v>9210</v>
      </c>
      <c r="H344" s="220">
        <v>-0.16515591007976793</v>
      </c>
      <c r="I344" s="259">
        <v>5167</v>
      </c>
      <c r="J344" s="220">
        <v>3.7341899217024688E-2</v>
      </c>
      <c r="K344" s="209">
        <v>2628</v>
      </c>
      <c r="L344" s="220">
        <v>-0.28431372549019607</v>
      </c>
      <c r="M344" s="209">
        <v>7795</v>
      </c>
      <c r="N344" s="220">
        <v>-9.9156361955391237E-2</v>
      </c>
      <c r="O344" s="259">
        <v>864</v>
      </c>
      <c r="P344" s="220">
        <v>-0.49176470588235299</v>
      </c>
      <c r="Q344" s="209">
        <v>389</v>
      </c>
      <c r="R344" s="220">
        <v>-0.21414141414141419</v>
      </c>
      <c r="S344" s="209">
        <v>1253</v>
      </c>
      <c r="T344" s="220">
        <v>-0.42915717539863329</v>
      </c>
      <c r="U344" s="259">
        <v>103</v>
      </c>
      <c r="V344" s="220">
        <v>-0.46632124352331605</v>
      </c>
      <c r="W344" s="259">
        <v>25</v>
      </c>
      <c r="X344" s="220">
        <v>0.13636363636363646</v>
      </c>
      <c r="Y344" s="209">
        <v>34</v>
      </c>
      <c r="Z344" s="220">
        <v>2.4</v>
      </c>
      <c r="AA344" s="209">
        <v>59</v>
      </c>
      <c r="AB344" s="220">
        <v>0.84375</v>
      </c>
    </row>
    <row r="345" spans="2:28" s="4" customFormat="1" ht="15.75" collapsed="1" x14ac:dyDescent="0.25">
      <c r="B345" s="115">
        <v>1996</v>
      </c>
      <c r="C345" s="263">
        <v>105954</v>
      </c>
      <c r="D345" s="117">
        <v>-0.17360954037422105</v>
      </c>
      <c r="E345" s="264">
        <v>37305</v>
      </c>
      <c r="F345" s="117">
        <v>8.0525306023184751E-3</v>
      </c>
      <c r="G345" s="264">
        <v>143259</v>
      </c>
      <c r="H345" s="117">
        <v>-0.13291974337247303</v>
      </c>
      <c r="I345" s="263">
        <v>89000</v>
      </c>
      <c r="J345" s="117">
        <v>-0.15255044229249393</v>
      </c>
      <c r="K345" s="264">
        <v>34282</v>
      </c>
      <c r="L345" s="117">
        <v>2.0236890661270213E-2</v>
      </c>
      <c r="M345" s="264">
        <v>123282</v>
      </c>
      <c r="N345" s="117">
        <v>-0.11066706102161983</v>
      </c>
      <c r="O345" s="263">
        <v>19130</v>
      </c>
      <c r="P345" s="117">
        <v>-0.12938606471578751</v>
      </c>
      <c r="Q345" s="264">
        <v>17655</v>
      </c>
      <c r="R345" s="117">
        <v>4.3354487760652765</v>
      </c>
      <c r="S345" s="264">
        <v>36785</v>
      </c>
      <c r="T345" s="117">
        <v>0.45498773831184236</v>
      </c>
      <c r="U345" s="263">
        <v>1010</v>
      </c>
      <c r="V345" s="117">
        <v>-7.8585461689587577E-3</v>
      </c>
      <c r="W345" s="263">
        <v>428</v>
      </c>
      <c r="X345" s="117">
        <v>0.76859504132231415</v>
      </c>
      <c r="Y345" s="264">
        <v>170</v>
      </c>
      <c r="Z345" s="117">
        <v>0.77083333333333326</v>
      </c>
      <c r="AA345" s="264">
        <v>598</v>
      </c>
      <c r="AB345" s="117">
        <v>0.76923076923076916</v>
      </c>
    </row>
    <row r="346" spans="2:28" s="4" customFormat="1" ht="15" hidden="1" customHeight="1" outlineLevel="1" x14ac:dyDescent="0.25">
      <c r="B346" s="69" t="s">
        <v>104</v>
      </c>
      <c r="C346" s="259">
        <v>17107</v>
      </c>
      <c r="D346" s="220">
        <v>-0.10114543926019337</v>
      </c>
      <c r="E346" s="209">
        <v>3482</v>
      </c>
      <c r="F346" s="220">
        <v>-0.33243865030674846</v>
      </c>
      <c r="G346" s="209">
        <v>20589</v>
      </c>
      <c r="H346" s="220">
        <v>-0.15089904322005943</v>
      </c>
      <c r="I346" s="259">
        <v>15404</v>
      </c>
      <c r="J346" s="220">
        <v>4.5650189122212748E-3</v>
      </c>
      <c r="K346" s="209">
        <v>3214</v>
      </c>
      <c r="L346" s="220">
        <v>-0.34833738848337392</v>
      </c>
      <c r="M346" s="209">
        <v>18618</v>
      </c>
      <c r="N346" s="220">
        <v>-8.131846442317181E-2</v>
      </c>
      <c r="O346" s="259">
        <v>1584</v>
      </c>
      <c r="P346" s="220">
        <v>-0.5606102635228849</v>
      </c>
      <c r="Q346" s="209">
        <v>265</v>
      </c>
      <c r="R346" s="220">
        <v>-3.7593984962406291E-3</v>
      </c>
      <c r="S346" s="209">
        <v>1849</v>
      </c>
      <c r="T346" s="220">
        <v>-0.52234564711960729</v>
      </c>
      <c r="U346" s="259">
        <v>99</v>
      </c>
      <c r="V346" s="220">
        <v>0.25316455696202533</v>
      </c>
      <c r="W346" s="259">
        <v>20</v>
      </c>
      <c r="X346" s="220">
        <v>0.4285714285714286</v>
      </c>
      <c r="Y346" s="209">
        <v>3</v>
      </c>
      <c r="Z346" s="220">
        <v>-0.83333333333333337</v>
      </c>
      <c r="AA346" s="209">
        <v>23</v>
      </c>
      <c r="AB346" s="220">
        <v>-0.28125</v>
      </c>
    </row>
    <row r="347" spans="2:28" s="4" customFormat="1" ht="15" hidden="1" customHeight="1" outlineLevel="1" x14ac:dyDescent="0.25">
      <c r="B347" s="69" t="s">
        <v>105</v>
      </c>
      <c r="C347" s="259">
        <v>12574</v>
      </c>
      <c r="D347" s="220">
        <v>-0.14925575101488497</v>
      </c>
      <c r="E347" s="209">
        <v>2453</v>
      </c>
      <c r="F347" s="220">
        <v>-0.25666666666666671</v>
      </c>
      <c r="G347" s="209">
        <v>15027</v>
      </c>
      <c r="H347" s="220">
        <v>-0.16886061946902653</v>
      </c>
      <c r="I347" s="259">
        <v>10446</v>
      </c>
      <c r="J347" s="220">
        <v>-0.16143533756121053</v>
      </c>
      <c r="K347" s="209">
        <v>2282</v>
      </c>
      <c r="L347" s="220">
        <v>-0.2360227653163709</v>
      </c>
      <c r="M347" s="209">
        <v>12728</v>
      </c>
      <c r="N347" s="220">
        <v>-0.17586117586117589</v>
      </c>
      <c r="O347" s="259">
        <v>2014</v>
      </c>
      <c r="P347" s="220">
        <v>-7.8260869565217384E-2</v>
      </c>
      <c r="Q347" s="209">
        <v>171</v>
      </c>
      <c r="R347" s="220">
        <v>-0.44480519480519476</v>
      </c>
      <c r="S347" s="209">
        <v>2185</v>
      </c>
      <c r="T347" s="220">
        <v>-0.12354592860008018</v>
      </c>
      <c r="U347" s="259">
        <v>95</v>
      </c>
      <c r="V347" s="220">
        <v>-0.26923076923076927</v>
      </c>
      <c r="W347" s="259">
        <v>19</v>
      </c>
      <c r="X347" s="220">
        <v>1.375</v>
      </c>
      <c r="Y347" s="209">
        <v>0</v>
      </c>
      <c r="Z347" s="220">
        <v>-1</v>
      </c>
      <c r="AA347" s="209">
        <v>19</v>
      </c>
      <c r="AB347" s="220">
        <v>0.46153846153846145</v>
      </c>
    </row>
    <row r="348" spans="2:28" s="4" customFormat="1" ht="15" hidden="1" customHeight="1" outlineLevel="1" x14ac:dyDescent="0.25">
      <c r="B348" s="69" t="s">
        <v>106</v>
      </c>
      <c r="C348" s="259">
        <v>9365</v>
      </c>
      <c r="D348" s="220">
        <v>-0.13134217605045917</v>
      </c>
      <c r="E348" s="209">
        <v>2003</v>
      </c>
      <c r="F348" s="220">
        <v>-0.1021963245181533</v>
      </c>
      <c r="G348" s="209">
        <v>11368</v>
      </c>
      <c r="H348" s="220">
        <v>-0.12634491238856438</v>
      </c>
      <c r="I348" s="259">
        <v>8255</v>
      </c>
      <c r="J348" s="220">
        <v>-9.9192492361414253E-2</v>
      </c>
      <c r="K348" s="209">
        <v>1930</v>
      </c>
      <c r="L348" s="220">
        <v>-0.1081330868761553</v>
      </c>
      <c r="M348" s="209">
        <v>10185</v>
      </c>
      <c r="N348" s="220">
        <v>-0.10090042372881358</v>
      </c>
      <c r="O348" s="259">
        <v>1017</v>
      </c>
      <c r="P348" s="220">
        <v>-0.33048057932850561</v>
      </c>
      <c r="Q348" s="209">
        <v>70</v>
      </c>
      <c r="R348" s="220">
        <v>4.4776119402984982E-2</v>
      </c>
      <c r="S348" s="209">
        <v>1087</v>
      </c>
      <c r="T348" s="220">
        <v>-0.3146279949558638</v>
      </c>
      <c r="U348" s="259">
        <v>76</v>
      </c>
      <c r="V348" s="220">
        <v>-9.5238095238095233E-2</v>
      </c>
      <c r="W348" s="259">
        <v>17</v>
      </c>
      <c r="X348" s="220">
        <v>0.21428571428571419</v>
      </c>
      <c r="Y348" s="209">
        <v>3</v>
      </c>
      <c r="Z348" s="220" t="s">
        <v>124</v>
      </c>
      <c r="AA348" s="209">
        <v>20</v>
      </c>
      <c r="AB348" s="220">
        <v>0.4285714285714286</v>
      </c>
    </row>
    <row r="349" spans="2:28" s="4" customFormat="1" ht="15" hidden="1" customHeight="1" outlineLevel="1" x14ac:dyDescent="0.25">
      <c r="B349" s="69" t="s">
        <v>107</v>
      </c>
      <c r="C349" s="259">
        <v>10043</v>
      </c>
      <c r="D349" s="220">
        <v>-5.6906751807681455E-2</v>
      </c>
      <c r="E349" s="209">
        <v>2487</v>
      </c>
      <c r="F349" s="220">
        <v>-2.1636506687647494E-2</v>
      </c>
      <c r="G349" s="209">
        <v>12530</v>
      </c>
      <c r="H349" s="220">
        <v>-5.0109923432643422E-2</v>
      </c>
      <c r="I349" s="259">
        <v>8759</v>
      </c>
      <c r="J349" s="220">
        <v>-3.0440557892406517E-2</v>
      </c>
      <c r="K349" s="209">
        <v>2231</v>
      </c>
      <c r="L349" s="220">
        <v>-0.10076582023377667</v>
      </c>
      <c r="M349" s="209">
        <v>10990</v>
      </c>
      <c r="N349" s="220">
        <v>-4.5592705167173286E-2</v>
      </c>
      <c r="O349" s="259">
        <v>1198</v>
      </c>
      <c r="P349" s="220">
        <v>-0.20819563780568406</v>
      </c>
      <c r="Q349" s="209">
        <v>235</v>
      </c>
      <c r="R349" s="220">
        <v>2.9166666666666665</v>
      </c>
      <c r="S349" s="209">
        <v>1433</v>
      </c>
      <c r="T349" s="220">
        <v>-8.9001907183725359E-2</v>
      </c>
      <c r="U349" s="259">
        <v>47</v>
      </c>
      <c r="V349" s="220">
        <v>-0.4719101123595506</v>
      </c>
      <c r="W349" s="259">
        <v>39</v>
      </c>
      <c r="X349" s="220">
        <v>2</v>
      </c>
      <c r="Y349" s="209">
        <v>21</v>
      </c>
      <c r="Z349" s="220">
        <v>20</v>
      </c>
      <c r="AA349" s="209">
        <v>60</v>
      </c>
      <c r="AB349" s="220">
        <v>3.2857142857142856</v>
      </c>
    </row>
    <row r="350" spans="2:28" s="4" customFormat="1" ht="15" hidden="1" customHeight="1" outlineLevel="1" x14ac:dyDescent="0.25">
      <c r="B350" s="69" t="s">
        <v>108</v>
      </c>
      <c r="C350" s="259">
        <v>7537</v>
      </c>
      <c r="D350" s="220">
        <v>-0.13803751143641352</v>
      </c>
      <c r="E350" s="209">
        <v>1607</v>
      </c>
      <c r="F350" s="220">
        <v>-0.22999520843315768</v>
      </c>
      <c r="G350" s="209">
        <v>9144</v>
      </c>
      <c r="H350" s="220">
        <v>-0.15575662450373928</v>
      </c>
      <c r="I350" s="259">
        <v>6183</v>
      </c>
      <c r="J350" s="220">
        <v>-6.3890991672975073E-2</v>
      </c>
      <c r="K350" s="209">
        <v>1490</v>
      </c>
      <c r="L350" s="220">
        <v>-0.2564870259481038</v>
      </c>
      <c r="M350" s="209">
        <v>7673</v>
      </c>
      <c r="N350" s="220">
        <v>-0.1087234289696829</v>
      </c>
      <c r="O350" s="259">
        <v>1280</v>
      </c>
      <c r="P350" s="220">
        <v>-0.24394565859421147</v>
      </c>
      <c r="Q350" s="209">
        <v>112</v>
      </c>
      <c r="R350" s="220">
        <v>0.34939759036144569</v>
      </c>
      <c r="S350" s="209">
        <v>1392</v>
      </c>
      <c r="T350" s="220">
        <v>-0.21621621621621623</v>
      </c>
      <c r="U350" s="259">
        <v>56</v>
      </c>
      <c r="V350" s="220">
        <v>-0.87243735763097952</v>
      </c>
      <c r="W350" s="259">
        <v>18</v>
      </c>
      <c r="X350" s="220">
        <v>1.5714285714285716</v>
      </c>
      <c r="Y350" s="209">
        <v>5</v>
      </c>
      <c r="Z350" s="220" t="s">
        <v>124</v>
      </c>
      <c r="AA350" s="209">
        <v>23</v>
      </c>
      <c r="AB350" s="220">
        <v>2.2857142857142856</v>
      </c>
    </row>
    <row r="351" spans="2:28" s="4" customFormat="1" ht="15" hidden="1" customHeight="1" outlineLevel="1" x14ac:dyDescent="0.25">
      <c r="B351" s="69" t="s">
        <v>109</v>
      </c>
      <c r="C351" s="259">
        <v>9118</v>
      </c>
      <c r="D351" s="220">
        <v>-0.10043409629044986</v>
      </c>
      <c r="E351" s="209">
        <v>2435</v>
      </c>
      <c r="F351" s="220">
        <v>0.65871934604904636</v>
      </c>
      <c r="G351" s="209">
        <v>11553</v>
      </c>
      <c r="H351" s="220">
        <v>-4.3950361944157246E-3</v>
      </c>
      <c r="I351" s="259">
        <v>7169</v>
      </c>
      <c r="J351" s="220">
        <v>-6.8961038961039001E-2</v>
      </c>
      <c r="K351" s="209">
        <v>2252</v>
      </c>
      <c r="L351" s="220">
        <v>0.65223771093176808</v>
      </c>
      <c r="M351" s="209">
        <v>9421</v>
      </c>
      <c r="N351" s="220">
        <v>3.9501268895509201E-2</v>
      </c>
      <c r="O351" s="259">
        <v>1823</v>
      </c>
      <c r="P351" s="220">
        <v>-0.22982678495986486</v>
      </c>
      <c r="Q351" s="209">
        <v>183</v>
      </c>
      <c r="R351" s="220">
        <v>0.83000000000000007</v>
      </c>
      <c r="S351" s="209">
        <v>2006</v>
      </c>
      <c r="T351" s="220">
        <v>-0.18686663964329142</v>
      </c>
      <c r="U351" s="259">
        <v>112</v>
      </c>
      <c r="V351" s="220">
        <v>0.67164179104477606</v>
      </c>
      <c r="W351" s="259">
        <v>14</v>
      </c>
      <c r="X351" s="220">
        <v>6</v>
      </c>
      <c r="Y351" s="209">
        <v>0</v>
      </c>
      <c r="Z351" s="220">
        <v>-1</v>
      </c>
      <c r="AA351" s="209">
        <v>14</v>
      </c>
      <c r="AB351" s="220">
        <v>1</v>
      </c>
    </row>
    <row r="352" spans="2:28" s="4" customFormat="1" ht="15" hidden="1" customHeight="1" outlineLevel="1" x14ac:dyDescent="0.25">
      <c r="B352" s="69" t="s">
        <v>110</v>
      </c>
      <c r="C352" s="259">
        <v>13346</v>
      </c>
      <c r="D352" s="220">
        <v>4.2737713883897133E-2</v>
      </c>
      <c r="E352" s="209">
        <v>3938</v>
      </c>
      <c r="F352" s="220">
        <v>0.27857142857142847</v>
      </c>
      <c r="G352" s="209">
        <v>17284</v>
      </c>
      <c r="H352" s="220">
        <v>8.8481642420807249E-2</v>
      </c>
      <c r="I352" s="259">
        <v>10420</v>
      </c>
      <c r="J352" s="220">
        <v>0.13557105492589372</v>
      </c>
      <c r="K352" s="209">
        <v>3446</v>
      </c>
      <c r="L352" s="220">
        <v>0.25445941026574448</v>
      </c>
      <c r="M352" s="209">
        <v>13866</v>
      </c>
      <c r="N352" s="220">
        <v>0.16296234169252699</v>
      </c>
      <c r="O352" s="259">
        <v>2844</v>
      </c>
      <c r="P352" s="220">
        <v>-0.19977490151941479</v>
      </c>
      <c r="Q352" s="209">
        <v>477</v>
      </c>
      <c r="R352" s="220">
        <v>0.49062500000000009</v>
      </c>
      <c r="S352" s="209">
        <v>3321</v>
      </c>
      <c r="T352" s="220">
        <v>-0.14274651522973669</v>
      </c>
      <c r="U352" s="259">
        <v>70</v>
      </c>
      <c r="V352" s="220">
        <v>0.25</v>
      </c>
      <c r="W352" s="259">
        <v>12</v>
      </c>
      <c r="X352" s="220">
        <v>-7.6923076923076872E-2</v>
      </c>
      <c r="Y352" s="209">
        <v>15</v>
      </c>
      <c r="Z352" s="220">
        <v>0.15384615384615374</v>
      </c>
      <c r="AA352" s="209">
        <v>27</v>
      </c>
      <c r="AB352" s="220">
        <v>3.8461538461538547E-2</v>
      </c>
    </row>
    <row r="353" spans="2:28" s="4" customFormat="1" ht="15" hidden="1" customHeight="1" outlineLevel="1" x14ac:dyDescent="0.25">
      <c r="B353" s="69" t="s">
        <v>111</v>
      </c>
      <c r="C353" s="259">
        <v>14645</v>
      </c>
      <c r="D353" s="220">
        <v>-0.17053692795650199</v>
      </c>
      <c r="E353" s="209">
        <v>6289</v>
      </c>
      <c r="F353" s="220">
        <v>-2.7825011593754834E-2</v>
      </c>
      <c r="G353" s="209">
        <v>20934</v>
      </c>
      <c r="H353" s="220">
        <v>-0.13226943005181346</v>
      </c>
      <c r="I353" s="259">
        <v>11358</v>
      </c>
      <c r="J353" s="220">
        <v>-0.13251355686244559</v>
      </c>
      <c r="K353" s="209">
        <v>5466</v>
      </c>
      <c r="L353" s="220">
        <v>-8.5953177257525049E-2</v>
      </c>
      <c r="M353" s="209">
        <v>16824</v>
      </c>
      <c r="N353" s="220">
        <v>-0.11791537775913596</v>
      </c>
      <c r="O353" s="259">
        <v>3170</v>
      </c>
      <c r="P353" s="220">
        <v>-0.28458587226359733</v>
      </c>
      <c r="Q353" s="209">
        <v>800</v>
      </c>
      <c r="R353" s="220">
        <v>0.72786177105831529</v>
      </c>
      <c r="S353" s="209">
        <v>3970</v>
      </c>
      <c r="T353" s="220">
        <v>-0.18880261544748667</v>
      </c>
      <c r="U353" s="259">
        <v>88</v>
      </c>
      <c r="V353" s="220">
        <v>-8.333333333333337E-2</v>
      </c>
      <c r="W353" s="259">
        <v>29</v>
      </c>
      <c r="X353" s="220">
        <v>-0.19444444444444442</v>
      </c>
      <c r="Y353" s="209">
        <v>23</v>
      </c>
      <c r="Z353" s="220">
        <v>-0.11538461538461542</v>
      </c>
      <c r="AA353" s="209">
        <v>52</v>
      </c>
      <c r="AB353" s="220">
        <v>-0.16129032258064513</v>
      </c>
    </row>
    <row r="354" spans="2:28" s="4" customFormat="1" ht="15" hidden="1" customHeight="1" outlineLevel="1" x14ac:dyDescent="0.25">
      <c r="B354" s="69" t="s">
        <v>112</v>
      </c>
      <c r="C354" s="259">
        <v>9989</v>
      </c>
      <c r="D354" s="220">
        <v>-0.11468581051138882</v>
      </c>
      <c r="E354" s="209">
        <v>3727</v>
      </c>
      <c r="F354" s="220">
        <v>0.2167809337251061</v>
      </c>
      <c r="G354" s="209">
        <v>13716</v>
      </c>
      <c r="H354" s="220">
        <v>-4.3914680050188171E-2</v>
      </c>
      <c r="I354" s="259">
        <v>7971</v>
      </c>
      <c r="J354" s="220">
        <v>-8.9860698789678062E-2</v>
      </c>
      <c r="K354" s="209">
        <v>3515</v>
      </c>
      <c r="L354" s="220">
        <v>0.23290073658365484</v>
      </c>
      <c r="M354" s="209">
        <v>11486</v>
      </c>
      <c r="N354" s="220">
        <v>-1.0595227840468624E-2</v>
      </c>
      <c r="O354" s="259">
        <v>1942</v>
      </c>
      <c r="P354" s="220">
        <v>-0.21185064935064934</v>
      </c>
      <c r="Q354" s="209">
        <v>204</v>
      </c>
      <c r="R354" s="220">
        <v>-3.7735849056603765E-2</v>
      </c>
      <c r="S354" s="209">
        <v>2146</v>
      </c>
      <c r="T354" s="220">
        <v>-0.1980568011958147</v>
      </c>
      <c r="U354" s="259">
        <v>65</v>
      </c>
      <c r="V354" s="220">
        <v>1.096774193548387</v>
      </c>
      <c r="W354" s="259">
        <v>11</v>
      </c>
      <c r="X354" s="220">
        <v>-0.6333333333333333</v>
      </c>
      <c r="Y354" s="209">
        <v>8</v>
      </c>
      <c r="Z354" s="220" t="s">
        <v>124</v>
      </c>
      <c r="AA354" s="209">
        <v>19</v>
      </c>
      <c r="AB354" s="220">
        <v>-0.3666666666666667</v>
      </c>
    </row>
    <row r="355" spans="2:28" s="4" customFormat="1" ht="15" hidden="1" customHeight="1" outlineLevel="1" x14ac:dyDescent="0.25">
      <c r="B355" s="69" t="s">
        <v>113</v>
      </c>
      <c r="C355" s="259">
        <v>10248</v>
      </c>
      <c r="D355" s="220">
        <v>-9.9156118143459926E-2</v>
      </c>
      <c r="E355" s="209">
        <v>2975</v>
      </c>
      <c r="F355" s="220">
        <v>0.29291612342459805</v>
      </c>
      <c r="G355" s="209">
        <v>13223</v>
      </c>
      <c r="H355" s="220">
        <v>-3.3194413979673931E-2</v>
      </c>
      <c r="I355" s="259">
        <v>8408</v>
      </c>
      <c r="J355" s="220">
        <v>-8.648413733159499E-2</v>
      </c>
      <c r="K355" s="209">
        <v>2761</v>
      </c>
      <c r="L355" s="220">
        <v>0.27646786870087836</v>
      </c>
      <c r="M355" s="209">
        <v>11169</v>
      </c>
      <c r="N355" s="220">
        <v>-1.7418844022169422E-2</v>
      </c>
      <c r="O355" s="259">
        <v>1781</v>
      </c>
      <c r="P355" s="220">
        <v>-0.1333333333333333</v>
      </c>
      <c r="Q355" s="209">
        <v>208</v>
      </c>
      <c r="R355" s="220">
        <v>0.54074074074074074</v>
      </c>
      <c r="S355" s="209">
        <v>1989</v>
      </c>
      <c r="T355" s="220">
        <v>-9.1780821917808231E-2</v>
      </c>
      <c r="U355" s="259">
        <v>46</v>
      </c>
      <c r="V355" s="220">
        <v>-0.39473684210526316</v>
      </c>
      <c r="W355" s="259">
        <v>13</v>
      </c>
      <c r="X355" s="220">
        <v>-0.68292682926829262</v>
      </c>
      <c r="Y355" s="209">
        <v>6</v>
      </c>
      <c r="Z355" s="220">
        <v>1</v>
      </c>
      <c r="AA355" s="209">
        <v>19</v>
      </c>
      <c r="AB355" s="220">
        <v>-0.56818181818181812</v>
      </c>
    </row>
    <row r="356" spans="2:28" s="4" customFormat="1" ht="15" hidden="1" customHeight="1" outlineLevel="1" x14ac:dyDescent="0.25">
      <c r="B356" s="69" t="s">
        <v>114</v>
      </c>
      <c r="C356" s="259">
        <v>7386</v>
      </c>
      <c r="D356" s="220">
        <v>-0.11861575178997619</v>
      </c>
      <c r="E356" s="209">
        <v>1434</v>
      </c>
      <c r="F356" s="220">
        <v>0.29656419529837241</v>
      </c>
      <c r="G356" s="209">
        <v>8820</v>
      </c>
      <c r="H356" s="220">
        <v>-7.0208728652751407E-2</v>
      </c>
      <c r="I356" s="259">
        <v>5667</v>
      </c>
      <c r="J356" s="220">
        <v>-0.19730878186968837</v>
      </c>
      <c r="K356" s="209">
        <v>1343</v>
      </c>
      <c r="L356" s="220">
        <v>0.35931174089068829</v>
      </c>
      <c r="M356" s="209">
        <v>7010</v>
      </c>
      <c r="N356" s="220">
        <v>-0.12897614314115313</v>
      </c>
      <c r="O356" s="259">
        <v>1620</v>
      </c>
      <c r="P356" s="220">
        <v>0.32461161079313161</v>
      </c>
      <c r="Q356" s="209">
        <v>89</v>
      </c>
      <c r="R356" s="220">
        <v>-0.22608695652173916</v>
      </c>
      <c r="S356" s="209">
        <v>1709</v>
      </c>
      <c r="T356" s="220">
        <v>0.27727952167414061</v>
      </c>
      <c r="U356" s="259">
        <v>71</v>
      </c>
      <c r="V356" s="220">
        <v>-0.17441860465116277</v>
      </c>
      <c r="W356" s="259">
        <v>28</v>
      </c>
      <c r="X356" s="220">
        <v>1.5454545454545454</v>
      </c>
      <c r="Y356" s="209">
        <v>2</v>
      </c>
      <c r="Z356" s="220">
        <v>-0.33333333333333337</v>
      </c>
      <c r="AA356" s="209">
        <v>30</v>
      </c>
      <c r="AB356" s="220">
        <v>1.1428571428571428</v>
      </c>
    </row>
    <row r="357" spans="2:28" s="4" customFormat="1" ht="15" hidden="1" customHeight="1" outlineLevel="1" x14ac:dyDescent="0.25">
      <c r="B357" s="69" t="s">
        <v>115</v>
      </c>
      <c r="C357" s="259">
        <v>6855</v>
      </c>
      <c r="D357" s="220">
        <v>8.3109495970927538E-2</v>
      </c>
      <c r="E357" s="209">
        <v>4177</v>
      </c>
      <c r="F357" s="220">
        <v>0.64838200473559593</v>
      </c>
      <c r="G357" s="209">
        <v>11032</v>
      </c>
      <c r="H357" s="220">
        <v>0.24472526232652592</v>
      </c>
      <c r="I357" s="259">
        <v>4981</v>
      </c>
      <c r="J357" s="220">
        <v>-3.2815533980582567E-2</v>
      </c>
      <c r="K357" s="209">
        <v>3672</v>
      </c>
      <c r="L357" s="220">
        <v>0.61052631578947358</v>
      </c>
      <c r="M357" s="209">
        <v>8653</v>
      </c>
      <c r="N357" s="220">
        <v>0.16460296096904448</v>
      </c>
      <c r="O357" s="259">
        <v>1700</v>
      </c>
      <c r="P357" s="220">
        <v>0.63618864292589028</v>
      </c>
      <c r="Q357" s="209">
        <v>495</v>
      </c>
      <c r="R357" s="220">
        <v>1.028688524590164</v>
      </c>
      <c r="S357" s="209">
        <v>2195</v>
      </c>
      <c r="T357" s="220">
        <v>0.71083398285268906</v>
      </c>
      <c r="U357" s="259">
        <v>193</v>
      </c>
      <c r="V357" s="220">
        <v>0.53174603174603186</v>
      </c>
      <c r="W357" s="259">
        <v>22</v>
      </c>
      <c r="X357" s="220">
        <v>0.5714285714285714</v>
      </c>
      <c r="Y357" s="209">
        <v>10</v>
      </c>
      <c r="Z357" s="220">
        <v>0</v>
      </c>
      <c r="AA357" s="209">
        <v>32</v>
      </c>
      <c r="AB357" s="220">
        <v>0.33333333333333326</v>
      </c>
    </row>
    <row r="358" spans="2:28" s="4" customFormat="1" ht="15.75" collapsed="1" x14ac:dyDescent="0.25">
      <c r="B358" s="115">
        <v>1995</v>
      </c>
      <c r="C358" s="263">
        <v>128213</v>
      </c>
      <c r="D358" s="117">
        <v>-9.6741695727218247E-2</v>
      </c>
      <c r="E358" s="264">
        <v>37007</v>
      </c>
      <c r="F358" s="117">
        <v>4.5484080571799979E-2</v>
      </c>
      <c r="G358" s="264">
        <v>165220</v>
      </c>
      <c r="H358" s="117">
        <v>-6.8353802257784424E-2</v>
      </c>
      <c r="I358" s="263">
        <v>105021</v>
      </c>
      <c r="J358" s="117">
        <v>-6.8425954672461931E-2</v>
      </c>
      <c r="K358" s="264">
        <v>33602</v>
      </c>
      <c r="L358" s="117">
        <v>2.0097146326654602E-2</v>
      </c>
      <c r="M358" s="264">
        <v>138623</v>
      </c>
      <c r="N358" s="117">
        <v>-4.8409129912476367E-2</v>
      </c>
      <c r="O358" s="263">
        <v>21973</v>
      </c>
      <c r="P358" s="117">
        <v>-0.20525896990740744</v>
      </c>
      <c r="Q358" s="264">
        <v>3309</v>
      </c>
      <c r="R358" s="117">
        <v>0.39443742098609347</v>
      </c>
      <c r="S358" s="264">
        <v>25282</v>
      </c>
      <c r="T358" s="117">
        <v>-0.15785616734952201</v>
      </c>
      <c r="U358" s="263">
        <v>1018</v>
      </c>
      <c r="V358" s="117">
        <v>-0.25091979396615161</v>
      </c>
      <c r="W358" s="263">
        <v>242</v>
      </c>
      <c r="X358" s="117">
        <v>0.19211822660098532</v>
      </c>
      <c r="Y358" s="264">
        <v>96</v>
      </c>
      <c r="Z358" s="117">
        <v>0.14285714285714279</v>
      </c>
      <c r="AA358" s="264">
        <v>338</v>
      </c>
      <c r="AB358" s="117">
        <v>0.17770034843205584</v>
      </c>
    </row>
    <row r="359" spans="2:28" s="4" customFormat="1" ht="15" hidden="1" customHeight="1" outlineLevel="1" x14ac:dyDescent="0.25">
      <c r="B359" s="69" t="s">
        <v>104</v>
      </c>
      <c r="C359" s="259">
        <v>19032</v>
      </c>
      <c r="D359" s="220">
        <v>0.16603357431687282</v>
      </c>
      <c r="E359" s="209">
        <v>5216</v>
      </c>
      <c r="F359" s="220">
        <v>0.67233087528053859</v>
      </c>
      <c r="G359" s="209">
        <v>24248</v>
      </c>
      <c r="H359" s="220">
        <v>0.24726094336711069</v>
      </c>
      <c r="I359" s="259">
        <v>15334</v>
      </c>
      <c r="J359" s="220">
        <v>0.15754510455197401</v>
      </c>
      <c r="K359" s="209">
        <v>4932</v>
      </c>
      <c r="L359" s="220">
        <v>0.75142045454545459</v>
      </c>
      <c r="M359" s="209">
        <v>20266</v>
      </c>
      <c r="N359" s="220">
        <v>0.26165722467783104</v>
      </c>
      <c r="O359" s="259">
        <v>3605</v>
      </c>
      <c r="P359" s="220">
        <v>0.20892018779342725</v>
      </c>
      <c r="Q359" s="209">
        <v>266</v>
      </c>
      <c r="R359" s="220">
        <v>-0.10437710437710435</v>
      </c>
      <c r="S359" s="209">
        <v>3871</v>
      </c>
      <c r="T359" s="220">
        <v>0.18054284842939916</v>
      </c>
      <c r="U359" s="259">
        <v>79</v>
      </c>
      <c r="V359" s="220">
        <v>0.19696969696969702</v>
      </c>
      <c r="W359" s="259">
        <v>14</v>
      </c>
      <c r="X359" s="220">
        <v>-0.48148148148148151</v>
      </c>
      <c r="Y359" s="209">
        <v>18</v>
      </c>
      <c r="Z359" s="220">
        <v>2</v>
      </c>
      <c r="AA359" s="209">
        <v>32</v>
      </c>
      <c r="AB359" s="220">
        <v>-3.0303030303030276E-2</v>
      </c>
    </row>
    <row r="360" spans="2:28" s="4" customFormat="1" ht="15" hidden="1" customHeight="1" outlineLevel="1" x14ac:dyDescent="0.25">
      <c r="B360" s="69" t="s">
        <v>105</v>
      </c>
      <c r="C360" s="259">
        <v>14780</v>
      </c>
      <c r="D360" s="220">
        <v>7.0859295754238438E-2</v>
      </c>
      <c r="E360" s="209">
        <v>3300</v>
      </c>
      <c r="F360" s="220">
        <v>0.56546489563567359</v>
      </c>
      <c r="G360" s="209">
        <v>18080</v>
      </c>
      <c r="H360" s="220">
        <v>0.13639220615964809</v>
      </c>
      <c r="I360" s="259">
        <v>12457</v>
      </c>
      <c r="J360" s="220">
        <v>0.13317565723642311</v>
      </c>
      <c r="K360" s="209">
        <v>2987</v>
      </c>
      <c r="L360" s="220">
        <v>0.61372231226364127</v>
      </c>
      <c r="M360" s="209">
        <v>15444</v>
      </c>
      <c r="N360" s="220">
        <v>0.20242914979757076</v>
      </c>
      <c r="O360" s="259">
        <v>2185</v>
      </c>
      <c r="P360" s="220">
        <v>-0.19845928099779897</v>
      </c>
      <c r="Q360" s="209">
        <v>308</v>
      </c>
      <c r="R360" s="220">
        <v>0.203125</v>
      </c>
      <c r="S360" s="209">
        <v>2493</v>
      </c>
      <c r="T360" s="220">
        <v>-0.16398390342052316</v>
      </c>
      <c r="U360" s="259">
        <v>130</v>
      </c>
      <c r="V360" s="220">
        <v>1.03125</v>
      </c>
      <c r="W360" s="259">
        <v>8</v>
      </c>
      <c r="X360" s="220">
        <v>-0.57894736842105265</v>
      </c>
      <c r="Y360" s="209">
        <v>5</v>
      </c>
      <c r="Z360" s="220">
        <v>4</v>
      </c>
      <c r="AA360" s="209">
        <v>13</v>
      </c>
      <c r="AB360" s="220">
        <v>-0.35</v>
      </c>
    </row>
    <row r="361" spans="2:28" s="4" customFormat="1" ht="15" hidden="1" customHeight="1" outlineLevel="1" x14ac:dyDescent="0.25">
      <c r="B361" s="69" t="s">
        <v>106</v>
      </c>
      <c r="C361" s="259">
        <v>10781</v>
      </c>
      <c r="D361" s="220">
        <v>0.12266999895865882</v>
      </c>
      <c r="E361" s="209">
        <v>2231</v>
      </c>
      <c r="F361" s="220">
        <v>0.13019250253292802</v>
      </c>
      <c r="G361" s="209">
        <v>13012</v>
      </c>
      <c r="H361" s="220">
        <v>0.12395266476634714</v>
      </c>
      <c r="I361" s="259">
        <v>9164</v>
      </c>
      <c r="J361" s="220">
        <v>0.15809427524327058</v>
      </c>
      <c r="K361" s="209">
        <v>2164</v>
      </c>
      <c r="L361" s="220">
        <v>0.16032171581769439</v>
      </c>
      <c r="M361" s="209">
        <v>11328</v>
      </c>
      <c r="N361" s="220">
        <v>0.15851912456535078</v>
      </c>
      <c r="O361" s="259">
        <v>1519</v>
      </c>
      <c r="P361" s="220">
        <v>-4.8245614035087758E-2</v>
      </c>
      <c r="Q361" s="209">
        <v>67</v>
      </c>
      <c r="R361" s="220">
        <v>-0.3366336633663366</v>
      </c>
      <c r="S361" s="209">
        <v>1586</v>
      </c>
      <c r="T361" s="220">
        <v>-6.540954625810258E-2</v>
      </c>
      <c r="U361" s="259">
        <v>84</v>
      </c>
      <c r="V361" s="220">
        <v>0.3125</v>
      </c>
      <c r="W361" s="259">
        <v>14</v>
      </c>
      <c r="X361" s="220">
        <v>-0.53333333333333333</v>
      </c>
      <c r="Y361" s="209">
        <v>0</v>
      </c>
      <c r="Z361" s="220">
        <v>-1</v>
      </c>
      <c r="AA361" s="209">
        <v>14</v>
      </c>
      <c r="AB361" s="220">
        <v>-0.63157894736842102</v>
      </c>
    </row>
    <row r="362" spans="2:28" s="4" customFormat="1" ht="15" hidden="1" customHeight="1" outlineLevel="1" x14ac:dyDescent="0.25">
      <c r="B362" s="69" t="s">
        <v>107</v>
      </c>
      <c r="C362" s="259">
        <v>10649</v>
      </c>
      <c r="D362" s="220">
        <v>0.19477168181308202</v>
      </c>
      <c r="E362" s="209">
        <v>2542</v>
      </c>
      <c r="F362" s="220">
        <v>-3.1619047619047658E-2</v>
      </c>
      <c r="G362" s="209">
        <v>13191</v>
      </c>
      <c r="H362" s="220">
        <v>0.1432657306292251</v>
      </c>
      <c r="I362" s="259">
        <v>9034</v>
      </c>
      <c r="J362" s="220">
        <v>0.32696827262044659</v>
      </c>
      <c r="K362" s="209">
        <v>2481</v>
      </c>
      <c r="L362" s="220">
        <v>-5.611222444889763E-3</v>
      </c>
      <c r="M362" s="209">
        <v>11515</v>
      </c>
      <c r="N362" s="220">
        <v>0.23777276147479309</v>
      </c>
      <c r="O362" s="259">
        <v>1513</v>
      </c>
      <c r="P362" s="220">
        <v>-0.25247035573122534</v>
      </c>
      <c r="Q362" s="209">
        <v>60</v>
      </c>
      <c r="R362" s="220">
        <v>-0.52</v>
      </c>
      <c r="S362" s="209">
        <v>1573</v>
      </c>
      <c r="T362" s="220">
        <v>-0.26803164262447654</v>
      </c>
      <c r="U362" s="259">
        <v>89</v>
      </c>
      <c r="V362" s="220">
        <v>0.50847457627118642</v>
      </c>
      <c r="W362" s="259">
        <v>13</v>
      </c>
      <c r="X362" s="220">
        <v>-0.40909090909090906</v>
      </c>
      <c r="Y362" s="209">
        <v>1</v>
      </c>
      <c r="Z362" s="220">
        <v>-0.8</v>
      </c>
      <c r="AA362" s="209">
        <v>14</v>
      </c>
      <c r="AB362" s="220">
        <v>-0.48148148148148151</v>
      </c>
    </row>
    <row r="363" spans="2:28" s="4" customFormat="1" ht="15" hidden="1" customHeight="1" outlineLevel="1" x14ac:dyDescent="0.25">
      <c r="B363" s="69" t="s">
        <v>108</v>
      </c>
      <c r="C363" s="259">
        <v>8744</v>
      </c>
      <c r="D363" s="220">
        <v>-0.14750901823145168</v>
      </c>
      <c r="E363" s="209">
        <v>2087</v>
      </c>
      <c r="F363" s="220">
        <v>-7.899382171226832E-2</v>
      </c>
      <c r="G363" s="209">
        <v>10831</v>
      </c>
      <c r="H363" s="220">
        <v>-0.13511139503313907</v>
      </c>
      <c r="I363" s="259">
        <v>6605</v>
      </c>
      <c r="J363" s="220">
        <v>-0.17209827024316871</v>
      </c>
      <c r="K363" s="209">
        <v>2004</v>
      </c>
      <c r="L363" s="220">
        <v>-6.9637883008356494E-2</v>
      </c>
      <c r="M363" s="209">
        <v>8609</v>
      </c>
      <c r="N363" s="220">
        <v>-0.15031583103039869</v>
      </c>
      <c r="O363" s="259">
        <v>1693</v>
      </c>
      <c r="P363" s="220">
        <v>-0.24012567324955114</v>
      </c>
      <c r="Q363" s="209">
        <v>83</v>
      </c>
      <c r="R363" s="220">
        <v>-0.2589285714285714</v>
      </c>
      <c r="S363" s="209">
        <v>1776</v>
      </c>
      <c r="T363" s="220">
        <v>-0.24102564102564106</v>
      </c>
      <c r="U363" s="259">
        <v>439</v>
      </c>
      <c r="V363" s="220">
        <v>8.9772727272727266</v>
      </c>
      <c r="W363" s="259">
        <v>7</v>
      </c>
      <c r="X363" s="220">
        <v>0</v>
      </c>
      <c r="Y363" s="209">
        <v>0</v>
      </c>
      <c r="Z363" s="220" t="s">
        <v>124</v>
      </c>
      <c r="AA363" s="209">
        <v>7</v>
      </c>
      <c r="AB363" s="220">
        <v>0</v>
      </c>
    </row>
    <row r="364" spans="2:28" s="4" customFormat="1" ht="15" hidden="1" customHeight="1" outlineLevel="1" x14ac:dyDescent="0.25">
      <c r="B364" s="69" t="s">
        <v>109</v>
      </c>
      <c r="C364" s="259">
        <v>10136</v>
      </c>
      <c r="D364" s="220">
        <v>3.1443980869034327E-2</v>
      </c>
      <c r="E364" s="209">
        <v>1468</v>
      </c>
      <c r="F364" s="220">
        <v>-0.50555742674301118</v>
      </c>
      <c r="G364" s="209">
        <v>11604</v>
      </c>
      <c r="H364" s="220">
        <v>-9.3154110659581124E-2</v>
      </c>
      <c r="I364" s="259">
        <v>7700</v>
      </c>
      <c r="J364" s="220">
        <v>0.1419249592169658</v>
      </c>
      <c r="K364" s="209">
        <v>1363</v>
      </c>
      <c r="L364" s="220">
        <v>-0.5227591036414565</v>
      </c>
      <c r="M364" s="209">
        <v>9063</v>
      </c>
      <c r="N364" s="220">
        <v>-5.5839149911449115E-2</v>
      </c>
      <c r="O364" s="259">
        <v>2367</v>
      </c>
      <c r="P364" s="220">
        <v>-0.21099999999999997</v>
      </c>
      <c r="Q364" s="209">
        <v>100</v>
      </c>
      <c r="R364" s="220">
        <v>-8.256880733944949E-2</v>
      </c>
      <c r="S364" s="209">
        <v>2467</v>
      </c>
      <c r="T364" s="220">
        <v>-0.20649726600192986</v>
      </c>
      <c r="U364" s="259">
        <v>67</v>
      </c>
      <c r="V364" s="220">
        <v>-6.944444444444442E-2</v>
      </c>
      <c r="W364" s="259">
        <v>2</v>
      </c>
      <c r="X364" s="220">
        <v>-0.83333333333333337</v>
      </c>
      <c r="Y364" s="209">
        <v>5</v>
      </c>
      <c r="Z364" s="220">
        <v>0.25</v>
      </c>
      <c r="AA364" s="209">
        <v>7</v>
      </c>
      <c r="AB364" s="220">
        <v>-0.5625</v>
      </c>
    </row>
    <row r="365" spans="2:28" s="4" customFormat="1" ht="15" hidden="1" customHeight="1" outlineLevel="1" x14ac:dyDescent="0.25">
      <c r="B365" s="69" t="s">
        <v>110</v>
      </c>
      <c r="C365" s="259">
        <v>12799</v>
      </c>
      <c r="D365" s="220">
        <v>-3.7669172932330852E-2</v>
      </c>
      <c r="E365" s="209">
        <v>3080</v>
      </c>
      <c r="F365" s="220">
        <v>-0.22748934035615753</v>
      </c>
      <c r="G365" s="209">
        <v>15879</v>
      </c>
      <c r="H365" s="220">
        <v>-8.144848730259735E-2</v>
      </c>
      <c r="I365" s="259">
        <v>9176</v>
      </c>
      <c r="J365" s="220">
        <v>-4.4863120641199128E-2</v>
      </c>
      <c r="K365" s="209">
        <v>2747</v>
      </c>
      <c r="L365" s="220">
        <v>-0.24512228634240174</v>
      </c>
      <c r="M365" s="209">
        <v>11923</v>
      </c>
      <c r="N365" s="220">
        <v>-9.9879208817756249E-2</v>
      </c>
      <c r="O365" s="259">
        <v>3554</v>
      </c>
      <c r="P365" s="220">
        <v>-2.1475770925110105E-2</v>
      </c>
      <c r="Q365" s="209">
        <v>320</v>
      </c>
      <c r="R365" s="220">
        <v>5.2631578947368363E-2</v>
      </c>
      <c r="S365" s="209">
        <v>3874</v>
      </c>
      <c r="T365" s="220">
        <v>-1.5752032520325199E-2</v>
      </c>
      <c r="U365" s="259">
        <v>56</v>
      </c>
      <c r="V365" s="220">
        <v>0.21739130434782616</v>
      </c>
      <c r="W365" s="259">
        <v>13</v>
      </c>
      <c r="X365" s="220">
        <v>-0.1333333333333333</v>
      </c>
      <c r="Y365" s="209">
        <v>13</v>
      </c>
      <c r="Z365" s="220">
        <v>-0.70454545454545459</v>
      </c>
      <c r="AA365" s="209">
        <v>26</v>
      </c>
      <c r="AB365" s="220">
        <v>-0.55932203389830515</v>
      </c>
    </row>
    <row r="366" spans="2:28" s="4" customFormat="1" ht="15" hidden="1" customHeight="1" outlineLevel="1" x14ac:dyDescent="0.25">
      <c r="B366" s="69" t="s">
        <v>111</v>
      </c>
      <c r="C366" s="259">
        <v>17656</v>
      </c>
      <c r="D366" s="220">
        <v>-0.15253911874820003</v>
      </c>
      <c r="E366" s="209">
        <v>6469</v>
      </c>
      <c r="F366" s="220">
        <v>-6.1103047895500695E-2</v>
      </c>
      <c r="G366" s="209">
        <v>24125</v>
      </c>
      <c r="H366" s="220">
        <v>-0.12981532246429084</v>
      </c>
      <c r="I366" s="259">
        <v>13093</v>
      </c>
      <c r="J366" s="220">
        <v>-0.13486190035681245</v>
      </c>
      <c r="K366" s="209">
        <v>5980</v>
      </c>
      <c r="L366" s="220">
        <v>-2.3514043109079008E-2</v>
      </c>
      <c r="M366" s="209">
        <v>19073</v>
      </c>
      <c r="N366" s="220">
        <v>-0.10278483394486781</v>
      </c>
      <c r="O366" s="259">
        <v>4431</v>
      </c>
      <c r="P366" s="220">
        <v>-0.21184631803628606</v>
      </c>
      <c r="Q366" s="209">
        <v>463</v>
      </c>
      <c r="R366" s="220">
        <v>-0.3891820580474934</v>
      </c>
      <c r="S366" s="209">
        <v>4894</v>
      </c>
      <c r="T366" s="220">
        <v>-0.23291536050156736</v>
      </c>
      <c r="U366" s="259">
        <v>96</v>
      </c>
      <c r="V366" s="220">
        <v>1.1333333333333333</v>
      </c>
      <c r="W366" s="259">
        <v>36</v>
      </c>
      <c r="X366" s="220">
        <v>9.0909090909090828E-2</v>
      </c>
      <c r="Y366" s="209">
        <v>26</v>
      </c>
      <c r="Z366" s="220">
        <v>2.25</v>
      </c>
      <c r="AA366" s="209">
        <v>62</v>
      </c>
      <c r="AB366" s="220">
        <v>0.51219512195121952</v>
      </c>
    </row>
    <row r="367" spans="2:28" s="4" customFormat="1" ht="15" hidden="1" customHeight="1" outlineLevel="1" x14ac:dyDescent="0.25">
      <c r="B367" s="69" t="s">
        <v>112</v>
      </c>
      <c r="C367" s="259">
        <v>11283</v>
      </c>
      <c r="D367" s="220">
        <v>1.0840351191542696E-2</v>
      </c>
      <c r="E367" s="209">
        <v>3063</v>
      </c>
      <c r="F367" s="220">
        <v>-0.24500862706433324</v>
      </c>
      <c r="G367" s="209">
        <v>14346</v>
      </c>
      <c r="H367" s="220">
        <v>-5.7362507392075712E-2</v>
      </c>
      <c r="I367" s="259">
        <v>8758</v>
      </c>
      <c r="J367" s="220">
        <v>8.2571075401730587E-2</v>
      </c>
      <c r="K367" s="209">
        <v>2851</v>
      </c>
      <c r="L367" s="220">
        <v>-0.18168771526980487</v>
      </c>
      <c r="M367" s="209">
        <v>11609</v>
      </c>
      <c r="N367" s="220">
        <v>3.0240193537238724E-3</v>
      </c>
      <c r="O367" s="259">
        <v>2464</v>
      </c>
      <c r="P367" s="220">
        <v>-0.17176470588235293</v>
      </c>
      <c r="Q367" s="209">
        <v>212</v>
      </c>
      <c r="R367" s="220">
        <v>-0.62544169611307421</v>
      </c>
      <c r="S367" s="209">
        <v>2676</v>
      </c>
      <c r="T367" s="220">
        <v>-0.24428127647557185</v>
      </c>
      <c r="U367" s="259">
        <v>31</v>
      </c>
      <c r="V367" s="220">
        <v>-0.63953488372093026</v>
      </c>
      <c r="W367" s="259">
        <v>30</v>
      </c>
      <c r="X367" s="220">
        <v>1.7272727272727271</v>
      </c>
      <c r="Y367" s="209">
        <v>0</v>
      </c>
      <c r="Z367" s="220">
        <v>-1</v>
      </c>
      <c r="AA367" s="209">
        <v>30</v>
      </c>
      <c r="AB367" s="220">
        <v>0.66666666666666674</v>
      </c>
    </row>
    <row r="368" spans="2:28" s="4" customFormat="1" ht="15" hidden="1" customHeight="1" outlineLevel="1" x14ac:dyDescent="0.25">
      <c r="B368" s="69" t="s">
        <v>113</v>
      </c>
      <c r="C368" s="259">
        <v>11376</v>
      </c>
      <c r="D368" s="220">
        <v>-4.2746549983170623E-2</v>
      </c>
      <c r="E368" s="209">
        <v>2301</v>
      </c>
      <c r="F368" s="220">
        <v>-0.23681592039800992</v>
      </c>
      <c r="G368" s="209">
        <v>13677</v>
      </c>
      <c r="H368" s="220">
        <v>-8.2018927444794998E-2</v>
      </c>
      <c r="I368" s="259">
        <v>9204</v>
      </c>
      <c r="J368" s="220">
        <v>-1.3293310463121766E-2</v>
      </c>
      <c r="K368" s="209">
        <v>2163</v>
      </c>
      <c r="L368" s="220">
        <v>-0.24555284269271016</v>
      </c>
      <c r="M368" s="209">
        <v>11367</v>
      </c>
      <c r="N368" s="220">
        <v>-6.7896678966789636E-2</v>
      </c>
      <c r="O368" s="259">
        <v>2055</v>
      </c>
      <c r="P368" s="220">
        <v>-0.17270531400966183</v>
      </c>
      <c r="Q368" s="209">
        <v>135</v>
      </c>
      <c r="R368" s="220">
        <v>6.2992125984252079E-2</v>
      </c>
      <c r="S368" s="209">
        <v>2190</v>
      </c>
      <c r="T368" s="220">
        <v>-0.16124090386824974</v>
      </c>
      <c r="U368" s="259">
        <v>76</v>
      </c>
      <c r="V368" s="220">
        <v>0.61702127659574457</v>
      </c>
      <c r="W368" s="259">
        <v>41</v>
      </c>
      <c r="X368" s="220">
        <v>0.6399999999999999</v>
      </c>
      <c r="Y368" s="209">
        <v>3</v>
      </c>
      <c r="Z368" s="220">
        <v>-0.85714285714285721</v>
      </c>
      <c r="AA368" s="209">
        <v>44</v>
      </c>
      <c r="AB368" s="220">
        <v>-4.3478260869565188E-2</v>
      </c>
    </row>
    <row r="369" spans="2:28" s="4" customFormat="1" ht="15" hidden="1" customHeight="1" outlineLevel="1" x14ac:dyDescent="0.25">
      <c r="B369" s="69" t="s">
        <v>114</v>
      </c>
      <c r="C369" s="259">
        <v>8380</v>
      </c>
      <c r="D369" s="220">
        <v>0.10393887498353305</v>
      </c>
      <c r="E369" s="209">
        <v>1106</v>
      </c>
      <c r="F369" s="220">
        <v>-0.31176104542626015</v>
      </c>
      <c r="G369" s="209">
        <v>9486</v>
      </c>
      <c r="H369" s="220">
        <v>3.131115459882583E-2</v>
      </c>
      <c r="I369" s="259">
        <v>7060</v>
      </c>
      <c r="J369" s="220">
        <v>0.22187608168916584</v>
      </c>
      <c r="K369" s="209">
        <v>988</v>
      </c>
      <c r="L369" s="220">
        <v>-0.36463022508038589</v>
      </c>
      <c r="M369" s="209">
        <v>8048</v>
      </c>
      <c r="N369" s="220">
        <v>9.7504432019637211E-2</v>
      </c>
      <c r="O369" s="259">
        <v>1223</v>
      </c>
      <c r="P369" s="220">
        <v>-0.29428736295441427</v>
      </c>
      <c r="Q369" s="209">
        <v>115</v>
      </c>
      <c r="R369" s="220">
        <v>1.2115384615384617</v>
      </c>
      <c r="S369" s="209">
        <v>1338</v>
      </c>
      <c r="T369" s="220">
        <v>-0.25042016806722689</v>
      </c>
      <c r="U369" s="259">
        <v>86</v>
      </c>
      <c r="V369" s="220">
        <v>0.30303030303030298</v>
      </c>
      <c r="W369" s="259">
        <v>11</v>
      </c>
      <c r="X369" s="220">
        <v>-0.2142857142857143</v>
      </c>
      <c r="Y369" s="209">
        <v>3</v>
      </c>
      <c r="Z369" s="220" t="s">
        <v>124</v>
      </c>
      <c r="AA369" s="209">
        <v>14</v>
      </c>
      <c r="AB369" s="220">
        <v>0</v>
      </c>
    </row>
    <row r="370" spans="2:28" s="4" customFormat="1" ht="15" hidden="1" customHeight="1" outlineLevel="1" x14ac:dyDescent="0.25">
      <c r="B370" s="69" t="s">
        <v>115</v>
      </c>
      <c r="C370" s="259">
        <v>6329</v>
      </c>
      <c r="D370" s="220">
        <v>-0.16271993649953698</v>
      </c>
      <c r="E370" s="209">
        <v>2534</v>
      </c>
      <c r="F370" s="220">
        <v>-0.11922141119221408</v>
      </c>
      <c r="G370" s="209">
        <v>8863</v>
      </c>
      <c r="H370" s="220">
        <v>-0.15072824837102339</v>
      </c>
      <c r="I370" s="259">
        <v>5150</v>
      </c>
      <c r="J370" s="220">
        <v>-0.10027952480782665</v>
      </c>
      <c r="K370" s="209">
        <v>2280</v>
      </c>
      <c r="L370" s="220">
        <v>-9.2356687898089151E-2</v>
      </c>
      <c r="M370" s="209">
        <v>7430</v>
      </c>
      <c r="N370" s="220">
        <v>-9.7863040310830485E-2</v>
      </c>
      <c r="O370" s="259">
        <v>1039</v>
      </c>
      <c r="P370" s="220">
        <v>-0.39663182346109171</v>
      </c>
      <c r="Q370" s="209">
        <v>244</v>
      </c>
      <c r="R370" s="220">
        <v>-0.29275362318840581</v>
      </c>
      <c r="S370" s="209">
        <v>1283</v>
      </c>
      <c r="T370" s="220">
        <v>-0.37929366231253026</v>
      </c>
      <c r="U370" s="259">
        <v>126</v>
      </c>
      <c r="V370" s="220">
        <v>0.27272727272727271</v>
      </c>
      <c r="W370" s="259">
        <v>14</v>
      </c>
      <c r="X370" s="220">
        <v>0</v>
      </c>
      <c r="Y370" s="209">
        <v>10</v>
      </c>
      <c r="Z370" s="220">
        <v>-0.5</v>
      </c>
      <c r="AA370" s="209">
        <v>24</v>
      </c>
      <c r="AB370" s="220">
        <v>-0.29411764705882348</v>
      </c>
    </row>
    <row r="371" spans="2:28" s="4" customFormat="1" ht="15.75" collapsed="1" x14ac:dyDescent="0.25">
      <c r="B371" s="115">
        <v>1994</v>
      </c>
      <c r="C371" s="263">
        <v>141945</v>
      </c>
      <c r="D371" s="117">
        <v>6.3167297630695174E-3</v>
      </c>
      <c r="E371" s="264">
        <v>35397</v>
      </c>
      <c r="F371" s="117">
        <v>-5.5928948631781106E-2</v>
      </c>
      <c r="G371" s="264">
        <v>177342</v>
      </c>
      <c r="H371" s="117">
        <v>-6.7544861885879826E-3</v>
      </c>
      <c r="I371" s="263">
        <v>112735</v>
      </c>
      <c r="J371" s="117">
        <v>5.0231500889671432E-2</v>
      </c>
      <c r="K371" s="264">
        <v>32940</v>
      </c>
      <c r="L371" s="117">
        <v>-3.7348763808521812E-2</v>
      </c>
      <c r="M371" s="264">
        <v>145675</v>
      </c>
      <c r="N371" s="117">
        <v>2.9061676591716656E-2</v>
      </c>
      <c r="O371" s="263">
        <v>27648</v>
      </c>
      <c r="P371" s="117">
        <v>-0.15511551155115511</v>
      </c>
      <c r="Q371" s="264">
        <v>2373</v>
      </c>
      <c r="R371" s="117">
        <v>-0.24714467005076146</v>
      </c>
      <c r="S371" s="264">
        <v>30021</v>
      </c>
      <c r="T371" s="117">
        <v>-0.16320102575537965</v>
      </c>
      <c r="U371" s="263">
        <v>1359</v>
      </c>
      <c r="V371" s="117">
        <v>0.79287598944591031</v>
      </c>
      <c r="W371" s="263">
        <v>203</v>
      </c>
      <c r="X371" s="117">
        <v>-0.11353711790393017</v>
      </c>
      <c r="Y371" s="264">
        <v>84</v>
      </c>
      <c r="Z371" s="117">
        <v>-0.32258064516129037</v>
      </c>
      <c r="AA371" s="264">
        <v>287</v>
      </c>
      <c r="AB371" s="117">
        <v>-0.18696883852691215</v>
      </c>
    </row>
    <row r="372" spans="2:28" s="4" customFormat="1" ht="15" hidden="1" customHeight="1" outlineLevel="1" x14ac:dyDescent="0.25">
      <c r="B372" s="69" t="s">
        <v>104</v>
      </c>
      <c r="C372" s="259">
        <v>16322</v>
      </c>
      <c r="D372" s="220">
        <v>2.4800652979217741E-2</v>
      </c>
      <c r="E372" s="209">
        <v>3119</v>
      </c>
      <c r="F372" s="220">
        <v>0.49091778202676872</v>
      </c>
      <c r="G372" s="209">
        <v>19441</v>
      </c>
      <c r="H372" s="220">
        <v>7.8916699039902394E-2</v>
      </c>
      <c r="I372" s="259">
        <v>13247</v>
      </c>
      <c r="J372" s="220">
        <v>3.7678207739307634E-2</v>
      </c>
      <c r="K372" s="209">
        <v>2816</v>
      </c>
      <c r="L372" s="220">
        <v>0.54385964912280693</v>
      </c>
      <c r="M372" s="209">
        <v>16063</v>
      </c>
      <c r="N372" s="220">
        <v>0.1009595613433858</v>
      </c>
      <c r="O372" s="259">
        <v>2982</v>
      </c>
      <c r="P372" s="220">
        <v>-2.1974417841915339E-2</v>
      </c>
      <c r="Q372" s="209">
        <v>297</v>
      </c>
      <c r="R372" s="220">
        <v>0.12075471698113205</v>
      </c>
      <c r="S372" s="209">
        <v>3279</v>
      </c>
      <c r="T372" s="220">
        <v>-1.0561255280627679E-2</v>
      </c>
      <c r="U372" s="259">
        <v>66</v>
      </c>
      <c r="V372" s="220">
        <v>-0.26666666666666672</v>
      </c>
      <c r="W372" s="259">
        <v>27</v>
      </c>
      <c r="X372" s="220">
        <v>0.22727272727272729</v>
      </c>
      <c r="Y372" s="209">
        <v>6</v>
      </c>
      <c r="Z372" s="220">
        <v>1</v>
      </c>
      <c r="AA372" s="209">
        <v>33</v>
      </c>
      <c r="AB372" s="220">
        <v>0.32000000000000006</v>
      </c>
    </row>
    <row r="373" spans="2:28" s="4" customFormat="1" ht="15" hidden="1" customHeight="1" outlineLevel="1" x14ac:dyDescent="0.25">
      <c r="B373" s="69" t="s">
        <v>105</v>
      </c>
      <c r="C373" s="259">
        <v>13802</v>
      </c>
      <c r="D373" s="220">
        <v>0.22771748799146052</v>
      </c>
      <c r="E373" s="209">
        <v>2108</v>
      </c>
      <c r="F373" s="220">
        <v>-1.7249417249417198E-2</v>
      </c>
      <c r="G373" s="209">
        <v>15910</v>
      </c>
      <c r="H373" s="220">
        <v>0.18846642264883839</v>
      </c>
      <c r="I373" s="259">
        <v>10993</v>
      </c>
      <c r="J373" s="220">
        <v>0.31937109937590025</v>
      </c>
      <c r="K373" s="209">
        <v>1851</v>
      </c>
      <c r="L373" s="220">
        <v>0.15111940298507465</v>
      </c>
      <c r="M373" s="209">
        <v>12844</v>
      </c>
      <c r="N373" s="220">
        <v>0.29215291750503014</v>
      </c>
      <c r="O373" s="259">
        <v>2726</v>
      </c>
      <c r="P373" s="220">
        <v>-4.3173043173043157E-2</v>
      </c>
      <c r="Q373" s="209">
        <v>256</v>
      </c>
      <c r="R373" s="220">
        <v>-0.51879699248120303</v>
      </c>
      <c r="S373" s="209">
        <v>2982</v>
      </c>
      <c r="T373" s="220">
        <v>-0.11801242236024845</v>
      </c>
      <c r="U373" s="259">
        <v>64</v>
      </c>
      <c r="V373" s="220">
        <v>0.33333333333333326</v>
      </c>
      <c r="W373" s="259">
        <v>19</v>
      </c>
      <c r="X373" s="220">
        <v>0.46153846153846145</v>
      </c>
      <c r="Y373" s="209">
        <v>1</v>
      </c>
      <c r="Z373" s="220">
        <v>-0.8</v>
      </c>
      <c r="AA373" s="209">
        <v>20</v>
      </c>
      <c r="AB373" s="220">
        <v>0.11111111111111116</v>
      </c>
    </row>
    <row r="374" spans="2:28" s="4" customFormat="1" ht="15" hidden="1" customHeight="1" outlineLevel="1" x14ac:dyDescent="0.25">
      <c r="B374" s="69" t="s">
        <v>106</v>
      </c>
      <c r="C374" s="259">
        <v>9603</v>
      </c>
      <c r="D374" s="220">
        <v>-6.7126481445502262E-2</v>
      </c>
      <c r="E374" s="209">
        <v>1974</v>
      </c>
      <c r="F374" s="220">
        <v>0.43355119825708055</v>
      </c>
      <c r="G374" s="209">
        <v>11577</v>
      </c>
      <c r="H374" s="220">
        <v>-8.0541513152257993E-3</v>
      </c>
      <c r="I374" s="259">
        <v>7913</v>
      </c>
      <c r="J374" s="220">
        <v>3.6818658280922456E-2</v>
      </c>
      <c r="K374" s="209">
        <v>1865</v>
      </c>
      <c r="L374" s="220">
        <v>0.47082018927444791</v>
      </c>
      <c r="M374" s="209">
        <v>9778</v>
      </c>
      <c r="N374" s="220">
        <v>9.8651685393258415E-2</v>
      </c>
      <c r="O374" s="259">
        <v>1596</v>
      </c>
      <c r="P374" s="220">
        <v>-0.38067520372526198</v>
      </c>
      <c r="Q374" s="209">
        <v>101</v>
      </c>
      <c r="R374" s="220">
        <v>1.0000000000000009E-2</v>
      </c>
      <c r="S374" s="209">
        <v>1697</v>
      </c>
      <c r="T374" s="220">
        <v>-0.36608143444153907</v>
      </c>
      <c r="U374" s="259">
        <v>64</v>
      </c>
      <c r="V374" s="220">
        <v>-5.8823529411764719E-2</v>
      </c>
      <c r="W374" s="259">
        <v>30</v>
      </c>
      <c r="X374" s="220">
        <v>0.76470588235294112</v>
      </c>
      <c r="Y374" s="209">
        <v>8</v>
      </c>
      <c r="Z374" s="220">
        <v>-0.11111111111111116</v>
      </c>
      <c r="AA374" s="209">
        <v>38</v>
      </c>
      <c r="AB374" s="220">
        <v>0.46153846153846145</v>
      </c>
    </row>
    <row r="375" spans="2:28" s="4" customFormat="1" ht="15" hidden="1" customHeight="1" outlineLevel="1" x14ac:dyDescent="0.25">
      <c r="B375" s="69" t="s">
        <v>107</v>
      </c>
      <c r="C375" s="259">
        <v>8913</v>
      </c>
      <c r="D375" s="220">
        <v>3.4710935686092403E-2</v>
      </c>
      <c r="E375" s="209">
        <v>2625</v>
      </c>
      <c r="F375" s="220">
        <v>-5.268856008661138E-2</v>
      </c>
      <c r="G375" s="209">
        <v>11538</v>
      </c>
      <c r="H375" s="220">
        <v>1.3438735177865535E-2</v>
      </c>
      <c r="I375" s="259">
        <v>6808</v>
      </c>
      <c r="J375" s="220">
        <v>0.10645213716886071</v>
      </c>
      <c r="K375" s="209">
        <v>2495</v>
      </c>
      <c r="L375" s="220">
        <v>-2.5390625E-2</v>
      </c>
      <c r="M375" s="209">
        <v>9303</v>
      </c>
      <c r="N375" s="220">
        <v>6.7714908757029679E-2</v>
      </c>
      <c r="O375" s="259">
        <v>2024</v>
      </c>
      <c r="P375" s="220">
        <v>-0.14454775993237534</v>
      </c>
      <c r="Q375" s="209">
        <v>125</v>
      </c>
      <c r="R375" s="220">
        <v>-0.40476190476190477</v>
      </c>
      <c r="S375" s="209">
        <v>2149</v>
      </c>
      <c r="T375" s="220">
        <v>-0.16576086956521741</v>
      </c>
      <c r="U375" s="259">
        <v>59</v>
      </c>
      <c r="V375" s="220">
        <v>1.7241379310344751E-2</v>
      </c>
      <c r="W375" s="259">
        <v>22</v>
      </c>
      <c r="X375" s="220">
        <v>-0.40540540540540537</v>
      </c>
      <c r="Y375" s="209">
        <v>5</v>
      </c>
      <c r="Z375" s="220">
        <v>4</v>
      </c>
      <c r="AA375" s="209">
        <v>27</v>
      </c>
      <c r="AB375" s="220">
        <v>-0.28947368421052633</v>
      </c>
    </row>
    <row r="376" spans="2:28" s="4" customFormat="1" ht="15" hidden="1" customHeight="1" outlineLevel="1" x14ac:dyDescent="0.25">
      <c r="B376" s="69" t="s">
        <v>108</v>
      </c>
      <c r="C376" s="259">
        <v>10257</v>
      </c>
      <c r="D376" s="220">
        <v>0.19156598513011147</v>
      </c>
      <c r="E376" s="209">
        <v>2266</v>
      </c>
      <c r="F376" s="220">
        <v>-6.5181518151815165E-2</v>
      </c>
      <c r="G376" s="209">
        <v>12523</v>
      </c>
      <c r="H376" s="220">
        <v>0.13515228426395942</v>
      </c>
      <c r="I376" s="259">
        <v>7978</v>
      </c>
      <c r="J376" s="220">
        <v>0.38410825815405958</v>
      </c>
      <c r="K376" s="209">
        <v>2154</v>
      </c>
      <c r="L376" s="220">
        <v>-7.8305519897304277E-2</v>
      </c>
      <c r="M376" s="209">
        <v>10132</v>
      </c>
      <c r="N376" s="220">
        <v>0.25070978891494877</v>
      </c>
      <c r="O376" s="259">
        <v>2228</v>
      </c>
      <c r="P376" s="220">
        <v>-0.15317369821360705</v>
      </c>
      <c r="Q376" s="209">
        <v>112</v>
      </c>
      <c r="R376" s="220">
        <v>0.30232558139534893</v>
      </c>
      <c r="S376" s="209">
        <v>2340</v>
      </c>
      <c r="T376" s="220">
        <v>-0.13875598086124397</v>
      </c>
      <c r="U376" s="259">
        <v>44</v>
      </c>
      <c r="V376" s="220">
        <v>-0.78536585365853662</v>
      </c>
      <c r="W376" s="259">
        <v>7</v>
      </c>
      <c r="X376" s="220">
        <v>-0.125</v>
      </c>
      <c r="Y376" s="209">
        <v>0</v>
      </c>
      <c r="Z376" s="220">
        <v>-1</v>
      </c>
      <c r="AA376" s="209">
        <v>7</v>
      </c>
      <c r="AB376" s="220">
        <v>-0.22222222222222221</v>
      </c>
    </row>
    <row r="377" spans="2:28" s="4" customFormat="1" ht="15" hidden="1" customHeight="1" outlineLevel="1" x14ac:dyDescent="0.25">
      <c r="B377" s="69" t="s">
        <v>109</v>
      </c>
      <c r="C377" s="259">
        <v>9827</v>
      </c>
      <c r="D377" s="220">
        <v>-0.21042905351116825</v>
      </c>
      <c r="E377" s="209">
        <v>2969</v>
      </c>
      <c r="F377" s="220">
        <v>0.12037735849056608</v>
      </c>
      <c r="G377" s="209">
        <v>12796</v>
      </c>
      <c r="H377" s="220">
        <v>-0.15235824059353476</v>
      </c>
      <c r="I377" s="259">
        <v>6743</v>
      </c>
      <c r="J377" s="220">
        <v>-0.15891231133840589</v>
      </c>
      <c r="K377" s="209">
        <v>2856</v>
      </c>
      <c r="L377" s="220">
        <v>0.13603818615751795</v>
      </c>
      <c r="M377" s="209">
        <v>9599</v>
      </c>
      <c r="N377" s="220">
        <v>-8.8500617225334755E-2</v>
      </c>
      <c r="O377" s="259">
        <v>3000</v>
      </c>
      <c r="P377" s="220">
        <v>-0.31491208038364926</v>
      </c>
      <c r="Q377" s="209">
        <v>109</v>
      </c>
      <c r="R377" s="220">
        <v>-0.128</v>
      </c>
      <c r="S377" s="209">
        <v>3109</v>
      </c>
      <c r="T377" s="220">
        <v>-0.30972468916518647</v>
      </c>
      <c r="U377" s="259">
        <v>72</v>
      </c>
      <c r="V377" s="220">
        <v>0.60000000000000009</v>
      </c>
      <c r="W377" s="259">
        <v>12</v>
      </c>
      <c r="X377" s="220">
        <v>1.4</v>
      </c>
      <c r="Y377" s="209">
        <v>4</v>
      </c>
      <c r="Z377" s="220">
        <v>-0.63636363636363635</v>
      </c>
      <c r="AA377" s="209">
        <v>16</v>
      </c>
      <c r="AB377" s="220">
        <v>0</v>
      </c>
    </row>
    <row r="378" spans="2:28" s="4" customFormat="1" ht="15" hidden="1" customHeight="1" outlineLevel="1" x14ac:dyDescent="0.25">
      <c r="B378" s="69" t="s">
        <v>110</v>
      </c>
      <c r="C378" s="259">
        <v>13300</v>
      </c>
      <c r="D378" s="220">
        <v>-0.10043963476496454</v>
      </c>
      <c r="E378" s="209">
        <v>3987</v>
      </c>
      <c r="F378" s="220">
        <v>6.0654429369513263E-2</v>
      </c>
      <c r="G378" s="209">
        <v>17287</v>
      </c>
      <c r="H378" s="220">
        <v>-6.7784728213977519E-2</v>
      </c>
      <c r="I378" s="259">
        <v>9607</v>
      </c>
      <c r="J378" s="220">
        <v>-7.0080340722098566E-2</v>
      </c>
      <c r="K378" s="209">
        <v>3639</v>
      </c>
      <c r="L378" s="220">
        <v>4.961061436400338E-2</v>
      </c>
      <c r="M378" s="209">
        <v>13246</v>
      </c>
      <c r="N378" s="220">
        <v>-4.0005797941730648E-2</v>
      </c>
      <c r="O378" s="259">
        <v>3632</v>
      </c>
      <c r="P378" s="220">
        <v>-0.17492049068605175</v>
      </c>
      <c r="Q378" s="209">
        <v>304</v>
      </c>
      <c r="R378" s="220">
        <v>7.8014184397163122E-2</v>
      </c>
      <c r="S378" s="209">
        <v>3936</v>
      </c>
      <c r="T378" s="220">
        <v>-0.15969257045260465</v>
      </c>
      <c r="U378" s="259">
        <v>46</v>
      </c>
      <c r="V378" s="220">
        <v>0.39393939393939403</v>
      </c>
      <c r="W378" s="259">
        <v>15</v>
      </c>
      <c r="X378" s="220">
        <v>-0.21052631578947367</v>
      </c>
      <c r="Y378" s="209">
        <v>44</v>
      </c>
      <c r="Z378" s="220">
        <v>3.4000000000000004</v>
      </c>
      <c r="AA378" s="209">
        <v>59</v>
      </c>
      <c r="AB378" s="220">
        <v>1.0344827586206895</v>
      </c>
    </row>
    <row r="379" spans="2:28" s="4" customFormat="1" ht="15" hidden="1" customHeight="1" outlineLevel="1" x14ac:dyDescent="0.25">
      <c r="B379" s="69" t="s">
        <v>111</v>
      </c>
      <c r="C379" s="259">
        <v>20834</v>
      </c>
      <c r="D379" s="220">
        <v>5.7885650451914294E-2</v>
      </c>
      <c r="E379" s="209">
        <v>6890</v>
      </c>
      <c r="F379" s="220">
        <v>0.14890778722694686</v>
      </c>
      <c r="G379" s="209">
        <v>27724</v>
      </c>
      <c r="H379" s="220">
        <v>7.9132770230820215E-2</v>
      </c>
      <c r="I379" s="259">
        <v>15134</v>
      </c>
      <c r="J379" s="220">
        <v>0.18660812294182216</v>
      </c>
      <c r="K379" s="209">
        <v>6124</v>
      </c>
      <c r="L379" s="220">
        <v>0.13934883720930236</v>
      </c>
      <c r="M379" s="209">
        <v>21258</v>
      </c>
      <c r="N379" s="220">
        <v>0.17259639252027137</v>
      </c>
      <c r="O379" s="259">
        <v>5622</v>
      </c>
      <c r="P379" s="220">
        <v>-0.17998833138856474</v>
      </c>
      <c r="Q379" s="209">
        <v>758</v>
      </c>
      <c r="R379" s="220">
        <v>0.23856209150326801</v>
      </c>
      <c r="S379" s="209">
        <v>6380</v>
      </c>
      <c r="T379" s="220">
        <v>-0.14568826995179429</v>
      </c>
      <c r="U379" s="259">
        <v>45</v>
      </c>
      <c r="V379" s="220">
        <v>-0.36619718309859151</v>
      </c>
      <c r="W379" s="259">
        <v>33</v>
      </c>
      <c r="X379" s="220">
        <v>1.5384615384615383</v>
      </c>
      <c r="Y379" s="209">
        <v>8</v>
      </c>
      <c r="Z379" s="220">
        <v>-0.19999999999999996</v>
      </c>
      <c r="AA379" s="209">
        <v>41</v>
      </c>
      <c r="AB379" s="220">
        <v>0.78260869565217384</v>
      </c>
    </row>
    <row r="380" spans="2:28" s="4" customFormat="1" ht="15" hidden="1" customHeight="1" outlineLevel="1" x14ac:dyDescent="0.25">
      <c r="B380" s="69" t="s">
        <v>112</v>
      </c>
      <c r="C380" s="259">
        <v>11162</v>
      </c>
      <c r="D380" s="220">
        <v>-0.13331780417734296</v>
      </c>
      <c r="E380" s="209">
        <v>4057</v>
      </c>
      <c r="F380" s="220">
        <v>0.49209268113276949</v>
      </c>
      <c r="G380" s="209">
        <v>15219</v>
      </c>
      <c r="H380" s="220">
        <v>-2.4297986921400172E-2</v>
      </c>
      <c r="I380" s="259">
        <v>8090</v>
      </c>
      <c r="J380" s="220">
        <v>-5.9630361501801676E-2</v>
      </c>
      <c r="K380" s="209">
        <v>3484</v>
      </c>
      <c r="L380" s="220">
        <v>0.39695268644747395</v>
      </c>
      <c r="M380" s="209">
        <v>11574</v>
      </c>
      <c r="N380" s="220">
        <v>4.2984590429845815E-2</v>
      </c>
      <c r="O380" s="259">
        <v>2975</v>
      </c>
      <c r="P380" s="220">
        <v>-0.29619115211734093</v>
      </c>
      <c r="Q380" s="209">
        <v>566</v>
      </c>
      <c r="R380" s="220">
        <v>1.5155555555555558</v>
      </c>
      <c r="S380" s="209">
        <v>3541</v>
      </c>
      <c r="T380" s="220">
        <v>-0.20462713387241693</v>
      </c>
      <c r="U380" s="259">
        <v>86</v>
      </c>
      <c r="V380" s="220">
        <v>1.5294117647058822</v>
      </c>
      <c r="W380" s="259">
        <v>11</v>
      </c>
      <c r="X380" s="220">
        <v>-0.26666666666666672</v>
      </c>
      <c r="Y380" s="209">
        <v>7</v>
      </c>
      <c r="Z380" s="220" t="s">
        <v>124</v>
      </c>
      <c r="AA380" s="209">
        <v>18</v>
      </c>
      <c r="AB380" s="220">
        <v>0.19999999999999996</v>
      </c>
    </row>
    <row r="381" spans="2:28" s="4" customFormat="1" ht="15" hidden="1" customHeight="1" outlineLevel="1" x14ac:dyDescent="0.25">
      <c r="B381" s="69" t="s">
        <v>113</v>
      </c>
      <c r="C381" s="259">
        <v>11884</v>
      </c>
      <c r="D381" s="220">
        <v>0.1754698318496537</v>
      </c>
      <c r="E381" s="209">
        <v>3015</v>
      </c>
      <c r="F381" s="220">
        <v>0.41151685393258419</v>
      </c>
      <c r="G381" s="209">
        <v>14899</v>
      </c>
      <c r="H381" s="220">
        <v>0.21664216887146814</v>
      </c>
      <c r="I381" s="259">
        <v>9328</v>
      </c>
      <c r="J381" s="220">
        <v>0.4039735099337749</v>
      </c>
      <c r="K381" s="209">
        <v>2867</v>
      </c>
      <c r="L381" s="220">
        <v>0.4531170805879372</v>
      </c>
      <c r="M381" s="209">
        <v>12195</v>
      </c>
      <c r="N381" s="220">
        <v>0.41522571660670771</v>
      </c>
      <c r="O381" s="259">
        <v>2484</v>
      </c>
      <c r="P381" s="220">
        <v>-0.26574046704108778</v>
      </c>
      <c r="Q381" s="209">
        <v>127</v>
      </c>
      <c r="R381" s="220">
        <v>-0.22085889570552142</v>
      </c>
      <c r="S381" s="209">
        <v>2611</v>
      </c>
      <c r="T381" s="220">
        <v>-0.26367738296672305</v>
      </c>
      <c r="U381" s="259">
        <v>47</v>
      </c>
      <c r="V381" s="220">
        <v>-0.3380281690140845</v>
      </c>
      <c r="W381" s="259">
        <v>25</v>
      </c>
      <c r="X381" s="220">
        <v>1.0833333333333335</v>
      </c>
      <c r="Y381" s="209">
        <v>21</v>
      </c>
      <c r="Z381" s="220" t="s">
        <v>124</v>
      </c>
      <c r="AA381" s="209">
        <v>46</v>
      </c>
      <c r="AB381" s="220">
        <v>2.8333333333333335</v>
      </c>
    </row>
    <row r="382" spans="2:28" s="4" customFormat="1" ht="15" hidden="1" customHeight="1" outlineLevel="1" x14ac:dyDescent="0.25">
      <c r="B382" s="69" t="s">
        <v>114</v>
      </c>
      <c r="C382" s="259">
        <v>7591</v>
      </c>
      <c r="D382" s="220">
        <v>7.202372546250535E-2</v>
      </c>
      <c r="E382" s="209">
        <v>1607</v>
      </c>
      <c r="F382" s="220">
        <v>-0.28258928571428577</v>
      </c>
      <c r="G382" s="209">
        <v>9198</v>
      </c>
      <c r="H382" s="220">
        <v>-1.3196009011908538E-2</v>
      </c>
      <c r="I382" s="259">
        <v>5778</v>
      </c>
      <c r="J382" s="220">
        <v>9.7852935588067735E-2</v>
      </c>
      <c r="K382" s="209">
        <v>1555</v>
      </c>
      <c r="L382" s="220">
        <v>-0.27029563585171279</v>
      </c>
      <c r="M382" s="209">
        <v>7333</v>
      </c>
      <c r="N382" s="220">
        <v>-8.2499323776034084E-3</v>
      </c>
      <c r="O382" s="259">
        <v>1733</v>
      </c>
      <c r="P382" s="220">
        <v>-1.4781125639567905E-2</v>
      </c>
      <c r="Q382" s="209">
        <v>52</v>
      </c>
      <c r="R382" s="220">
        <v>-0.52293577981651373</v>
      </c>
      <c r="S382" s="209">
        <v>1785</v>
      </c>
      <c r="T382" s="220">
        <v>-4.4432548179871523E-2</v>
      </c>
      <c r="U382" s="259">
        <v>66</v>
      </c>
      <c r="V382" s="220">
        <v>0.29411764705882359</v>
      </c>
      <c r="W382" s="259">
        <v>14</v>
      </c>
      <c r="X382" s="220">
        <v>0.75</v>
      </c>
      <c r="Y382" s="209">
        <v>0</v>
      </c>
      <c r="Z382" s="220" t="s">
        <v>124</v>
      </c>
      <c r="AA382" s="209">
        <v>14</v>
      </c>
      <c r="AB382" s="220">
        <v>0.75</v>
      </c>
    </row>
    <row r="383" spans="2:28" s="4" customFormat="1" ht="15" hidden="1" customHeight="1" outlineLevel="1" x14ac:dyDescent="0.25">
      <c r="B383" s="69" t="s">
        <v>115</v>
      </c>
      <c r="C383" s="259">
        <v>7559</v>
      </c>
      <c r="D383" s="220">
        <v>7.5861087389695436E-2</v>
      </c>
      <c r="E383" s="209">
        <v>2877</v>
      </c>
      <c r="F383" s="220">
        <v>0.28724832214765095</v>
      </c>
      <c r="G383" s="209">
        <v>10436</v>
      </c>
      <c r="H383" s="220">
        <v>0.12687614728431051</v>
      </c>
      <c r="I383" s="259">
        <v>5724</v>
      </c>
      <c r="J383" s="220">
        <v>6.9306930693069368E-2</v>
      </c>
      <c r="K383" s="209">
        <v>2512</v>
      </c>
      <c r="L383" s="220">
        <v>0.29417825862957248</v>
      </c>
      <c r="M383" s="209">
        <v>8236</v>
      </c>
      <c r="N383" s="220">
        <v>0.12914724431039204</v>
      </c>
      <c r="O383" s="259">
        <v>1722</v>
      </c>
      <c r="P383" s="220">
        <v>6.956521739130439E-2</v>
      </c>
      <c r="Q383" s="209">
        <v>345</v>
      </c>
      <c r="R383" s="220">
        <v>0.25</v>
      </c>
      <c r="S383" s="209">
        <v>2067</v>
      </c>
      <c r="T383" s="220">
        <v>9.5970307529162246E-2</v>
      </c>
      <c r="U383" s="259">
        <v>99</v>
      </c>
      <c r="V383" s="220">
        <v>0.76785714285714279</v>
      </c>
      <c r="W383" s="259">
        <v>14</v>
      </c>
      <c r="X383" s="220">
        <v>1</v>
      </c>
      <c r="Y383" s="209">
        <v>20</v>
      </c>
      <c r="Z383" s="220">
        <v>0.11111111111111116</v>
      </c>
      <c r="AA383" s="209">
        <v>34</v>
      </c>
      <c r="AB383" s="220">
        <v>0.3600000000000001</v>
      </c>
    </row>
    <row r="384" spans="2:28" s="4" customFormat="1" ht="15.75" collapsed="1" x14ac:dyDescent="0.25">
      <c r="B384" s="115">
        <v>1993</v>
      </c>
      <c r="C384" s="263">
        <v>141054</v>
      </c>
      <c r="D384" s="117">
        <v>1.692789064640321E-2</v>
      </c>
      <c r="E384" s="264">
        <v>37494</v>
      </c>
      <c r="F384" s="117">
        <v>0.15206636964203413</v>
      </c>
      <c r="G384" s="264">
        <v>178548</v>
      </c>
      <c r="H384" s="117">
        <v>4.2609970160758293E-2</v>
      </c>
      <c r="I384" s="263">
        <v>107343</v>
      </c>
      <c r="J384" s="117">
        <v>9.9690611810023366E-2</v>
      </c>
      <c r="K384" s="264">
        <v>34218</v>
      </c>
      <c r="L384" s="117">
        <v>0.16024684660246846</v>
      </c>
      <c r="M384" s="264">
        <v>141561</v>
      </c>
      <c r="N384" s="117">
        <v>0.11374150302114794</v>
      </c>
      <c r="O384" s="263">
        <v>32724</v>
      </c>
      <c r="P384" s="117">
        <v>-0.18369586908800639</v>
      </c>
      <c r="Q384" s="264">
        <v>3152</v>
      </c>
      <c r="R384" s="117">
        <v>5.5946398659966423E-2</v>
      </c>
      <c r="S384" s="264">
        <v>35876</v>
      </c>
      <c r="T384" s="117">
        <v>-0.16708843126784756</v>
      </c>
      <c r="U384" s="263">
        <v>758</v>
      </c>
      <c r="V384" s="117">
        <v>-8.6746987951807242E-2</v>
      </c>
      <c r="W384" s="263">
        <v>229</v>
      </c>
      <c r="X384" s="117">
        <v>0.30113636363636354</v>
      </c>
      <c r="Y384" s="264">
        <v>124</v>
      </c>
      <c r="Z384" s="117">
        <v>0.82352941176470584</v>
      </c>
      <c r="AA384" s="264">
        <v>353</v>
      </c>
      <c r="AB384" s="117">
        <v>0.44672131147540983</v>
      </c>
    </row>
    <row r="385" spans="2:28" s="4" customFormat="1" ht="15" hidden="1" customHeight="1" outlineLevel="1" x14ac:dyDescent="0.25">
      <c r="B385" s="69" t="s">
        <v>104</v>
      </c>
      <c r="C385" s="259">
        <v>15927</v>
      </c>
      <c r="D385" s="220">
        <v>0.71037371134020622</v>
      </c>
      <c r="E385" s="209">
        <v>2092</v>
      </c>
      <c r="F385" s="220">
        <v>0.5473372781065089</v>
      </c>
      <c r="G385" s="209">
        <v>18019</v>
      </c>
      <c r="H385" s="220">
        <v>0.68970367591897985</v>
      </c>
      <c r="I385" s="259">
        <v>12766</v>
      </c>
      <c r="J385" s="220">
        <v>0.65298459147999477</v>
      </c>
      <c r="K385" s="209">
        <v>1824</v>
      </c>
      <c r="L385" s="220">
        <v>0.50868486352357323</v>
      </c>
      <c r="M385" s="209">
        <v>14590</v>
      </c>
      <c r="N385" s="220">
        <v>0.63345275414240931</v>
      </c>
      <c r="O385" s="259">
        <v>3049</v>
      </c>
      <c r="P385" s="220">
        <v>0.99934426229508189</v>
      </c>
      <c r="Q385" s="209">
        <v>265</v>
      </c>
      <c r="R385" s="220">
        <v>0.85314685314685312</v>
      </c>
      <c r="S385" s="209">
        <v>3314</v>
      </c>
      <c r="T385" s="220">
        <v>0.98681055155875308</v>
      </c>
      <c r="U385" s="259">
        <v>90</v>
      </c>
      <c r="V385" s="220">
        <v>0.55172413793103448</v>
      </c>
      <c r="W385" s="259">
        <v>22</v>
      </c>
      <c r="X385" s="220">
        <v>2.6666666666666665</v>
      </c>
      <c r="Y385" s="209">
        <v>3</v>
      </c>
      <c r="Z385" s="220" t="s">
        <v>124</v>
      </c>
      <c r="AA385" s="209">
        <v>25</v>
      </c>
      <c r="AB385" s="220">
        <v>3.166666666666667</v>
      </c>
    </row>
    <row r="386" spans="2:28" s="4" customFormat="1" ht="15" hidden="1" customHeight="1" outlineLevel="1" x14ac:dyDescent="0.25">
      <c r="B386" s="69" t="s">
        <v>105</v>
      </c>
      <c r="C386" s="259">
        <v>11242</v>
      </c>
      <c r="D386" s="220">
        <v>0.77964223523824594</v>
      </c>
      <c r="E386" s="209">
        <v>2145</v>
      </c>
      <c r="F386" s="220">
        <v>0.41958967571144945</v>
      </c>
      <c r="G386" s="209">
        <v>13387</v>
      </c>
      <c r="H386" s="220">
        <v>0.71014307613694427</v>
      </c>
      <c r="I386" s="259">
        <v>8332</v>
      </c>
      <c r="J386" s="220">
        <v>0.79414298018949192</v>
      </c>
      <c r="K386" s="209">
        <v>1608</v>
      </c>
      <c r="L386" s="220">
        <v>0.37907375643224706</v>
      </c>
      <c r="M386" s="209">
        <v>9940</v>
      </c>
      <c r="N386" s="220">
        <v>0.71084337349397586</v>
      </c>
      <c r="O386" s="259">
        <v>2849</v>
      </c>
      <c r="P386" s="220">
        <v>0.77066500932256066</v>
      </c>
      <c r="Q386" s="209">
        <v>532</v>
      </c>
      <c r="R386" s="220">
        <v>0.54202898550724643</v>
      </c>
      <c r="S386" s="209">
        <v>3381</v>
      </c>
      <c r="T386" s="220">
        <v>0.73029682702149445</v>
      </c>
      <c r="U386" s="259">
        <v>48</v>
      </c>
      <c r="V386" s="220">
        <v>-0.11111111111111116</v>
      </c>
      <c r="W386" s="259">
        <v>13</v>
      </c>
      <c r="X386" s="220">
        <v>0.30000000000000004</v>
      </c>
      <c r="Y386" s="209">
        <v>5</v>
      </c>
      <c r="Z386" s="220" t="s">
        <v>124</v>
      </c>
      <c r="AA386" s="209">
        <v>18</v>
      </c>
      <c r="AB386" s="220">
        <v>0.8</v>
      </c>
    </row>
    <row r="387" spans="2:28" s="4" customFormat="1" ht="15" hidden="1" customHeight="1" outlineLevel="1" x14ac:dyDescent="0.25">
      <c r="B387" s="69" t="s">
        <v>106</v>
      </c>
      <c r="C387" s="259">
        <v>10294</v>
      </c>
      <c r="D387" s="220">
        <v>1.3148189790870251</v>
      </c>
      <c r="E387" s="209">
        <v>1377</v>
      </c>
      <c r="F387" s="220">
        <v>0.27264325323475047</v>
      </c>
      <c r="G387" s="209">
        <v>11671</v>
      </c>
      <c r="H387" s="220">
        <v>1.1108699584011577</v>
      </c>
      <c r="I387" s="259">
        <v>7632</v>
      </c>
      <c r="J387" s="220">
        <v>1.3842549203373946</v>
      </c>
      <c r="K387" s="209">
        <v>1268</v>
      </c>
      <c r="L387" s="220">
        <v>0.3139896373056994</v>
      </c>
      <c r="M387" s="209">
        <v>8900</v>
      </c>
      <c r="N387" s="220">
        <v>1.1363418146903506</v>
      </c>
      <c r="O387" s="259">
        <v>2577</v>
      </c>
      <c r="P387" s="220">
        <v>1.160100586756077</v>
      </c>
      <c r="Q387" s="209">
        <v>100</v>
      </c>
      <c r="R387" s="220">
        <v>-0.13793103448275867</v>
      </c>
      <c r="S387" s="209">
        <v>2677</v>
      </c>
      <c r="T387" s="220">
        <v>1.045072574484339</v>
      </c>
      <c r="U387" s="259">
        <v>68</v>
      </c>
      <c r="V387" s="220">
        <v>0.47826086956521729</v>
      </c>
      <c r="W387" s="259">
        <v>17</v>
      </c>
      <c r="X387" s="220">
        <v>1.4285714285714284</v>
      </c>
      <c r="Y387" s="209">
        <v>9</v>
      </c>
      <c r="Z387" s="220">
        <v>8</v>
      </c>
      <c r="AA387" s="209">
        <v>26</v>
      </c>
      <c r="AB387" s="220">
        <v>2.25</v>
      </c>
    </row>
    <row r="388" spans="2:28" s="4" customFormat="1" ht="15" hidden="1" customHeight="1" outlineLevel="1" x14ac:dyDescent="0.25">
      <c r="B388" s="69" t="s">
        <v>107</v>
      </c>
      <c r="C388" s="259">
        <v>8614</v>
      </c>
      <c r="D388" s="220">
        <v>3.3349328214971274E-2</v>
      </c>
      <c r="E388" s="209">
        <v>2771</v>
      </c>
      <c r="F388" s="220">
        <v>0.14551467548573793</v>
      </c>
      <c r="G388" s="209">
        <v>11385</v>
      </c>
      <c r="H388" s="220">
        <v>5.8577405857740628E-2</v>
      </c>
      <c r="I388" s="259">
        <v>6153</v>
      </c>
      <c r="J388" s="220">
        <v>0.19824732229795528</v>
      </c>
      <c r="K388" s="209">
        <v>2560</v>
      </c>
      <c r="L388" s="220">
        <v>0.12133158125273757</v>
      </c>
      <c r="M388" s="209">
        <v>8713</v>
      </c>
      <c r="N388" s="220">
        <v>0.17457535723914797</v>
      </c>
      <c r="O388" s="259">
        <v>2366</v>
      </c>
      <c r="P388" s="220">
        <v>-0.24841168996188057</v>
      </c>
      <c r="Q388" s="209">
        <v>210</v>
      </c>
      <c r="R388" s="220">
        <v>0.61538461538461542</v>
      </c>
      <c r="S388" s="209">
        <v>2576</v>
      </c>
      <c r="T388" s="220">
        <v>-0.21415497254423432</v>
      </c>
      <c r="U388" s="259">
        <v>58</v>
      </c>
      <c r="V388" s="220">
        <v>0.31818181818181812</v>
      </c>
      <c r="W388" s="259">
        <v>37</v>
      </c>
      <c r="X388" s="220">
        <v>3.1111111111111107</v>
      </c>
      <c r="Y388" s="209">
        <v>1</v>
      </c>
      <c r="Z388" s="220">
        <v>-0.83333333333333337</v>
      </c>
      <c r="AA388" s="209">
        <v>38</v>
      </c>
      <c r="AB388" s="220">
        <v>1.5333333333333332</v>
      </c>
    </row>
    <row r="389" spans="2:28" s="4" customFormat="1" ht="15" hidden="1" customHeight="1" outlineLevel="1" x14ac:dyDescent="0.25">
      <c r="B389" s="69" t="s">
        <v>108</v>
      </c>
      <c r="C389" s="259">
        <v>8608</v>
      </c>
      <c r="D389" s="220">
        <v>0.22725976618192179</v>
      </c>
      <c r="E389" s="209">
        <v>2424</v>
      </c>
      <c r="F389" s="220">
        <v>0.18128654970760238</v>
      </c>
      <c r="G389" s="209">
        <v>11032</v>
      </c>
      <c r="H389" s="220">
        <v>0.21685418045444527</v>
      </c>
      <c r="I389" s="259">
        <v>5764</v>
      </c>
      <c r="J389" s="220">
        <v>0.46517539400101682</v>
      </c>
      <c r="K389" s="209">
        <v>2337</v>
      </c>
      <c r="L389" s="220">
        <v>0.19356486210418788</v>
      </c>
      <c r="M389" s="209">
        <v>8101</v>
      </c>
      <c r="N389" s="220">
        <v>0.37491513917175823</v>
      </c>
      <c r="O389" s="259">
        <v>2631</v>
      </c>
      <c r="P389" s="220">
        <v>-0.13053536021150036</v>
      </c>
      <c r="Q389" s="209">
        <v>86</v>
      </c>
      <c r="R389" s="220">
        <v>8.8607594936708889E-2</v>
      </c>
      <c r="S389" s="209">
        <v>2717</v>
      </c>
      <c r="T389" s="220">
        <v>-0.12495974235104668</v>
      </c>
      <c r="U389" s="259">
        <v>205</v>
      </c>
      <c r="V389" s="220">
        <v>3.6590909090909092</v>
      </c>
      <c r="W389" s="259">
        <v>8</v>
      </c>
      <c r="X389" s="220">
        <v>-0.19999999999999996</v>
      </c>
      <c r="Y389" s="209">
        <v>1</v>
      </c>
      <c r="Z389" s="220">
        <v>-0.93333333333333335</v>
      </c>
      <c r="AA389" s="209">
        <v>9</v>
      </c>
      <c r="AB389" s="220">
        <v>-0.64</v>
      </c>
    </row>
    <row r="390" spans="2:28" s="4" customFormat="1" ht="15" hidden="1" customHeight="1" outlineLevel="1" x14ac:dyDescent="0.25">
      <c r="B390" s="69" t="s">
        <v>109</v>
      </c>
      <c r="C390" s="259">
        <v>12446</v>
      </c>
      <c r="D390" s="220">
        <v>0.39466606902734203</v>
      </c>
      <c r="E390" s="209">
        <v>2650</v>
      </c>
      <c r="F390" s="220">
        <v>0.25771238728049362</v>
      </c>
      <c r="G390" s="209">
        <v>15096</v>
      </c>
      <c r="H390" s="220">
        <v>0.36850693500135989</v>
      </c>
      <c r="I390" s="259">
        <v>8017</v>
      </c>
      <c r="J390" s="220">
        <v>0.80725879170423798</v>
      </c>
      <c r="K390" s="209">
        <v>2514</v>
      </c>
      <c r="L390" s="220">
        <v>0.31142410015649458</v>
      </c>
      <c r="M390" s="209">
        <v>10531</v>
      </c>
      <c r="N390" s="220">
        <v>0.6576420588698253</v>
      </c>
      <c r="O390" s="259">
        <v>4379</v>
      </c>
      <c r="P390" s="220">
        <v>-1.4848143982002293E-2</v>
      </c>
      <c r="Q390" s="209">
        <v>125</v>
      </c>
      <c r="R390" s="220">
        <v>-0.29378531073446323</v>
      </c>
      <c r="S390" s="209">
        <v>4504</v>
      </c>
      <c r="T390" s="220">
        <v>-2.5530073561228939E-2</v>
      </c>
      <c r="U390" s="259">
        <v>45</v>
      </c>
      <c r="V390" s="220">
        <v>0.125</v>
      </c>
      <c r="W390" s="259">
        <v>5</v>
      </c>
      <c r="X390" s="220">
        <v>0.66666666666666674</v>
      </c>
      <c r="Y390" s="209">
        <v>11</v>
      </c>
      <c r="Z390" s="220">
        <v>-0.15384615384615385</v>
      </c>
      <c r="AA390" s="209">
        <v>16</v>
      </c>
      <c r="AB390" s="220">
        <v>0</v>
      </c>
    </row>
    <row r="391" spans="2:28" s="4" customFormat="1" ht="15" hidden="1" customHeight="1" outlineLevel="1" x14ac:dyDescent="0.25">
      <c r="B391" s="69" t="s">
        <v>110</v>
      </c>
      <c r="C391" s="259">
        <v>14785</v>
      </c>
      <c r="D391" s="220">
        <v>-0.10208915340702052</v>
      </c>
      <c r="E391" s="209">
        <v>3759</v>
      </c>
      <c r="F391" s="220">
        <v>0.36492374727668841</v>
      </c>
      <c r="G391" s="209">
        <v>18544</v>
      </c>
      <c r="H391" s="220">
        <v>-3.5171696149843945E-2</v>
      </c>
      <c r="I391" s="259">
        <v>10331</v>
      </c>
      <c r="J391" s="220">
        <v>0.62233040201005019</v>
      </c>
      <c r="K391" s="209">
        <v>3467</v>
      </c>
      <c r="L391" s="220">
        <v>0.44639132248644131</v>
      </c>
      <c r="M391" s="209">
        <v>13798</v>
      </c>
      <c r="N391" s="220">
        <v>0.57421563034797485</v>
      </c>
      <c r="O391" s="259">
        <v>4402</v>
      </c>
      <c r="P391" s="220">
        <v>-0.56216431271135869</v>
      </c>
      <c r="Q391" s="209">
        <v>282</v>
      </c>
      <c r="R391" s="220">
        <v>-0.18023255813953487</v>
      </c>
      <c r="S391" s="209">
        <v>4684</v>
      </c>
      <c r="T391" s="220">
        <v>-0.54952875552990954</v>
      </c>
      <c r="U391" s="259">
        <v>33</v>
      </c>
      <c r="V391" s="220">
        <v>-0.15384615384615385</v>
      </c>
      <c r="W391" s="259">
        <v>19</v>
      </c>
      <c r="X391" s="220">
        <v>2.8</v>
      </c>
      <c r="Y391" s="209">
        <v>10</v>
      </c>
      <c r="Z391" s="220">
        <v>-0.23076923076923073</v>
      </c>
      <c r="AA391" s="209">
        <v>29</v>
      </c>
      <c r="AB391" s="220">
        <v>0.61111111111111116</v>
      </c>
    </row>
    <row r="392" spans="2:28" s="4" customFormat="1" ht="15" hidden="1" customHeight="1" outlineLevel="1" x14ac:dyDescent="0.25">
      <c r="B392" s="69" t="s">
        <v>111</v>
      </c>
      <c r="C392" s="259">
        <v>19694</v>
      </c>
      <c r="D392" s="220">
        <v>8.0840788101640859E-2</v>
      </c>
      <c r="E392" s="209">
        <v>5997</v>
      </c>
      <c r="F392" s="220">
        <v>0.55041365046535673</v>
      </c>
      <c r="G392" s="209">
        <v>25691</v>
      </c>
      <c r="H392" s="220">
        <v>0.16306759020326855</v>
      </c>
      <c r="I392" s="259">
        <v>12754</v>
      </c>
      <c r="J392" s="220">
        <v>0.20696507996593172</v>
      </c>
      <c r="K392" s="209">
        <v>5375</v>
      </c>
      <c r="L392" s="220">
        <v>0.64826740263722793</v>
      </c>
      <c r="M392" s="209">
        <v>18129</v>
      </c>
      <c r="N392" s="220">
        <v>0.31103557998264386</v>
      </c>
      <c r="O392" s="259">
        <v>6856</v>
      </c>
      <c r="P392" s="220">
        <v>-9.4319682959048912E-2</v>
      </c>
      <c r="Q392" s="209">
        <v>612</v>
      </c>
      <c r="R392" s="220">
        <v>8.5106382978723305E-2</v>
      </c>
      <c r="S392" s="209">
        <v>7468</v>
      </c>
      <c r="T392" s="220">
        <v>-8.1878534546348636E-2</v>
      </c>
      <c r="U392" s="259">
        <v>71</v>
      </c>
      <c r="V392" s="220">
        <v>0</v>
      </c>
      <c r="W392" s="259">
        <v>13</v>
      </c>
      <c r="X392" s="220">
        <v>0</v>
      </c>
      <c r="Y392" s="209">
        <v>10</v>
      </c>
      <c r="Z392" s="220">
        <v>-0.76744186046511631</v>
      </c>
      <c r="AA392" s="209">
        <v>23</v>
      </c>
      <c r="AB392" s="220">
        <v>-0.5892857142857143</v>
      </c>
    </row>
    <row r="393" spans="2:28" s="4" customFormat="1" ht="15" hidden="1" customHeight="1" outlineLevel="1" x14ac:dyDescent="0.25">
      <c r="B393" s="69" t="s">
        <v>112</v>
      </c>
      <c r="C393" s="259">
        <v>12879</v>
      </c>
      <c r="D393" s="220">
        <v>-0.11703002879473468</v>
      </c>
      <c r="E393" s="209">
        <v>2719</v>
      </c>
      <c r="F393" s="220">
        <v>-9.9370652533951609E-2</v>
      </c>
      <c r="G393" s="209">
        <v>15598</v>
      </c>
      <c r="H393" s="220">
        <v>-0.11400170406134624</v>
      </c>
      <c r="I393" s="259">
        <v>8603</v>
      </c>
      <c r="J393" s="220">
        <v>0.12135036496350371</v>
      </c>
      <c r="K393" s="209">
        <v>2494</v>
      </c>
      <c r="L393" s="220">
        <v>-0.11087344028520496</v>
      </c>
      <c r="M393" s="209">
        <v>11097</v>
      </c>
      <c r="N393" s="220">
        <v>5.917724539467395E-2</v>
      </c>
      <c r="O393" s="259">
        <v>4227</v>
      </c>
      <c r="P393" s="220">
        <v>-0.38363954505686793</v>
      </c>
      <c r="Q393" s="209">
        <v>225</v>
      </c>
      <c r="R393" s="220">
        <v>8.6956521739130377E-2</v>
      </c>
      <c r="S393" s="209">
        <v>4452</v>
      </c>
      <c r="T393" s="220">
        <v>-0.36985138004246287</v>
      </c>
      <c r="U393" s="259">
        <v>34</v>
      </c>
      <c r="V393" s="220">
        <v>-0.35849056603773588</v>
      </c>
      <c r="W393" s="259">
        <v>15</v>
      </c>
      <c r="X393" s="220">
        <v>4</v>
      </c>
      <c r="Y393" s="209">
        <v>0</v>
      </c>
      <c r="Z393" s="220">
        <v>-1</v>
      </c>
      <c r="AA393" s="209">
        <v>15</v>
      </c>
      <c r="AB393" s="220">
        <v>0.5</v>
      </c>
    </row>
    <row r="394" spans="2:28" s="4" customFormat="1" ht="15" hidden="1" customHeight="1" outlineLevel="1" x14ac:dyDescent="0.25">
      <c r="B394" s="69" t="s">
        <v>113</v>
      </c>
      <c r="C394" s="259">
        <v>10110</v>
      </c>
      <c r="D394" s="220">
        <v>-0.27656529516994632</v>
      </c>
      <c r="E394" s="209">
        <v>2136</v>
      </c>
      <c r="F394" s="220">
        <v>-0.11442786069651745</v>
      </c>
      <c r="G394" s="209">
        <v>12246</v>
      </c>
      <c r="H394" s="220">
        <v>-0.2527003112223104</v>
      </c>
      <c r="I394" s="259">
        <v>6644</v>
      </c>
      <c r="J394" s="220">
        <v>-0.27585831062670296</v>
      </c>
      <c r="K394" s="209">
        <v>1973</v>
      </c>
      <c r="L394" s="220">
        <v>-7.5452716297786937E-3</v>
      </c>
      <c r="M394" s="209">
        <v>8617</v>
      </c>
      <c r="N394" s="220">
        <v>-0.22807489026247429</v>
      </c>
      <c r="O394" s="259">
        <v>3383</v>
      </c>
      <c r="P394" s="220">
        <v>-0.28673835125448033</v>
      </c>
      <c r="Q394" s="209">
        <v>163</v>
      </c>
      <c r="R394" s="220">
        <v>-0.61465721040189125</v>
      </c>
      <c r="S394" s="209">
        <v>3546</v>
      </c>
      <c r="T394" s="220">
        <v>-0.31358885017421601</v>
      </c>
      <c r="U394" s="259">
        <v>71</v>
      </c>
      <c r="V394" s="220">
        <v>0.57777777777777772</v>
      </c>
      <c r="W394" s="259">
        <v>12</v>
      </c>
      <c r="X394" s="220">
        <v>0</v>
      </c>
      <c r="Y394" s="209">
        <v>0</v>
      </c>
      <c r="Z394" s="220">
        <v>-1</v>
      </c>
      <c r="AA394" s="209">
        <v>12</v>
      </c>
      <c r="AB394" s="220">
        <v>-7.6923076923076872E-2</v>
      </c>
    </row>
    <row r="395" spans="2:28" s="4" customFormat="1" ht="15" hidden="1" customHeight="1" outlineLevel="1" x14ac:dyDescent="0.25">
      <c r="B395" s="69" t="s">
        <v>114</v>
      </c>
      <c r="C395" s="259">
        <v>7081</v>
      </c>
      <c r="D395" s="220">
        <v>-0.19870996944664476</v>
      </c>
      <c r="E395" s="209">
        <v>2240</v>
      </c>
      <c r="F395" s="220">
        <v>-3.6559139784946182E-2</v>
      </c>
      <c r="G395" s="209">
        <v>9321</v>
      </c>
      <c r="H395" s="220">
        <v>-0.1649345995341337</v>
      </c>
      <c r="I395" s="259">
        <v>5263</v>
      </c>
      <c r="J395" s="220">
        <v>-7.5206466350377754E-2</v>
      </c>
      <c r="K395" s="209">
        <v>2131</v>
      </c>
      <c r="L395" s="220">
        <v>0.41032428855062864</v>
      </c>
      <c r="M395" s="209">
        <v>7394</v>
      </c>
      <c r="N395" s="220">
        <v>2.6659261316301031E-2</v>
      </c>
      <c r="O395" s="259">
        <v>1759</v>
      </c>
      <c r="P395" s="220">
        <v>-0.17649812734082393</v>
      </c>
      <c r="Q395" s="209">
        <v>109</v>
      </c>
      <c r="R395" s="220">
        <v>0.4155844155844155</v>
      </c>
      <c r="S395" s="209">
        <v>1868</v>
      </c>
      <c r="T395" s="220">
        <v>-0.15589697243560774</v>
      </c>
      <c r="U395" s="259">
        <v>51</v>
      </c>
      <c r="V395" s="220">
        <v>6.25E-2</v>
      </c>
      <c r="W395" s="259">
        <v>8</v>
      </c>
      <c r="X395" s="220">
        <v>0.60000000000000009</v>
      </c>
      <c r="Y395" s="209">
        <v>0</v>
      </c>
      <c r="Z395" s="220">
        <v>-1</v>
      </c>
      <c r="AA395" s="209">
        <v>8</v>
      </c>
      <c r="AB395" s="220">
        <v>-0.4285714285714286</v>
      </c>
    </row>
    <row r="396" spans="2:28" s="4" customFormat="1" ht="15" hidden="1" customHeight="1" outlineLevel="1" x14ac:dyDescent="0.25">
      <c r="B396" s="69" t="s">
        <v>115</v>
      </c>
      <c r="C396" s="259">
        <v>7026</v>
      </c>
      <c r="D396" s="220">
        <v>-0.10837563451776655</v>
      </c>
      <c r="E396" s="209">
        <v>2235</v>
      </c>
      <c r="F396" s="220">
        <v>0.3994990607388853</v>
      </c>
      <c r="G396" s="209">
        <v>9261</v>
      </c>
      <c r="H396" s="220">
        <v>-2.2792022792022748E-2</v>
      </c>
      <c r="I396" s="259">
        <v>5353</v>
      </c>
      <c r="J396" s="220">
        <v>-0.11579121242153945</v>
      </c>
      <c r="K396" s="209">
        <v>1941</v>
      </c>
      <c r="L396" s="220">
        <v>-3.6246276067527283E-2</v>
      </c>
      <c r="M396" s="209">
        <v>7294</v>
      </c>
      <c r="N396" s="220">
        <v>-9.5934556271690674E-2</v>
      </c>
      <c r="O396" s="259">
        <v>1610</v>
      </c>
      <c r="P396" s="220">
        <v>-0.4078705406399411</v>
      </c>
      <c r="Q396" s="209">
        <v>276</v>
      </c>
      <c r="R396" s="220">
        <v>-7.999999999999996E-2</v>
      </c>
      <c r="S396" s="209">
        <v>1886</v>
      </c>
      <c r="T396" s="220">
        <v>-0.37528983106989067</v>
      </c>
      <c r="U396" s="259">
        <v>56</v>
      </c>
      <c r="V396" s="220">
        <v>-8.1967213114754078E-2</v>
      </c>
      <c r="W396" s="259">
        <v>7</v>
      </c>
      <c r="X396" s="220">
        <v>1.3333333333333335</v>
      </c>
      <c r="Y396" s="209">
        <v>18</v>
      </c>
      <c r="Z396" s="220">
        <v>0.63636363636363646</v>
      </c>
      <c r="AA396" s="209">
        <v>25</v>
      </c>
      <c r="AB396" s="220">
        <v>0.78571428571428581</v>
      </c>
    </row>
    <row r="397" spans="2:28" s="4" customFormat="1" ht="15.75" collapsed="1" x14ac:dyDescent="0.25">
      <c r="B397" s="115">
        <v>1992</v>
      </c>
      <c r="C397" s="263">
        <v>138706</v>
      </c>
      <c r="D397" s="117">
        <v>0.11576237783051124</v>
      </c>
      <c r="E397" s="264">
        <v>32545</v>
      </c>
      <c r="F397" s="117">
        <v>0.22820590233225158</v>
      </c>
      <c r="G397" s="264">
        <v>171251</v>
      </c>
      <c r="H397" s="117">
        <v>0.13551882132176929</v>
      </c>
      <c r="I397" s="263">
        <v>97612</v>
      </c>
      <c r="J397" s="117">
        <v>0.30847184986595177</v>
      </c>
      <c r="K397" s="264">
        <v>29492</v>
      </c>
      <c r="L397" s="117">
        <v>0.25636874840248791</v>
      </c>
      <c r="M397" s="264">
        <v>127104</v>
      </c>
      <c r="N397" s="117">
        <v>0.29600097885270316</v>
      </c>
      <c r="O397" s="263">
        <v>40088</v>
      </c>
      <c r="P397" s="117">
        <v>-0.18231142658997268</v>
      </c>
      <c r="Q397" s="264">
        <v>2985</v>
      </c>
      <c r="R397" s="117">
        <v>2.7538726333907082E-2</v>
      </c>
      <c r="S397" s="264">
        <v>43073</v>
      </c>
      <c r="T397" s="117">
        <v>-0.17057249041998035</v>
      </c>
      <c r="U397" s="263">
        <v>830</v>
      </c>
      <c r="V397" s="117">
        <v>0.37645107794361521</v>
      </c>
      <c r="W397" s="263">
        <v>176</v>
      </c>
      <c r="X397" s="117">
        <v>1.0465116279069768</v>
      </c>
      <c r="Y397" s="264">
        <v>68</v>
      </c>
      <c r="Z397" s="117">
        <v>-0.4285714285714286</v>
      </c>
      <c r="AA397" s="264">
        <v>244</v>
      </c>
      <c r="AB397" s="117">
        <v>0.19024390243902434</v>
      </c>
    </row>
    <row r="398" spans="2:28" s="4" customFormat="1" ht="15" hidden="1" customHeight="1" outlineLevel="1" x14ac:dyDescent="0.25">
      <c r="B398" s="69" t="s">
        <v>104</v>
      </c>
      <c r="C398" s="259">
        <v>9312</v>
      </c>
      <c r="D398" s="220">
        <v>0.27526705012325392</v>
      </c>
      <c r="E398" s="209">
        <v>1352</v>
      </c>
      <c r="F398" s="220">
        <v>-0.1633663366336634</v>
      </c>
      <c r="G398" s="209">
        <v>10664</v>
      </c>
      <c r="H398" s="220">
        <v>0.19578380802870599</v>
      </c>
      <c r="I398" s="259">
        <v>7723</v>
      </c>
      <c r="J398" s="220">
        <v>0.558313155770783</v>
      </c>
      <c r="K398" s="209">
        <v>1209</v>
      </c>
      <c r="L398" s="220">
        <v>-0.13395415472779371</v>
      </c>
      <c r="M398" s="209">
        <v>8932</v>
      </c>
      <c r="N398" s="220">
        <v>0.40617128463476071</v>
      </c>
      <c r="O398" s="259">
        <v>1525</v>
      </c>
      <c r="P398" s="220">
        <v>-0.31950022311468096</v>
      </c>
      <c r="Q398" s="209">
        <v>143</v>
      </c>
      <c r="R398" s="220">
        <v>-0.34703196347031962</v>
      </c>
      <c r="S398" s="209">
        <v>1668</v>
      </c>
      <c r="T398" s="220">
        <v>-0.32195121951219507</v>
      </c>
      <c r="U398" s="259">
        <v>58</v>
      </c>
      <c r="V398" s="220">
        <v>-0.44230769230769229</v>
      </c>
      <c r="W398" s="259">
        <v>6</v>
      </c>
      <c r="X398" s="220">
        <v>5</v>
      </c>
      <c r="Y398" s="209">
        <v>0</v>
      </c>
      <c r="Z398" s="220">
        <v>-1</v>
      </c>
      <c r="AA398" s="209">
        <v>6</v>
      </c>
      <c r="AB398" s="220">
        <v>2</v>
      </c>
    </row>
    <row r="399" spans="2:28" s="4" customFormat="1" ht="15" hidden="1" customHeight="1" outlineLevel="1" x14ac:dyDescent="0.25">
      <c r="B399" s="69" t="s">
        <v>105</v>
      </c>
      <c r="C399" s="259">
        <v>6317</v>
      </c>
      <c r="D399" s="220">
        <v>5.0557126226509208E-2</v>
      </c>
      <c r="E399" s="209">
        <v>1511</v>
      </c>
      <c r="F399" s="220">
        <v>0.80958083832335337</v>
      </c>
      <c r="G399" s="209">
        <v>7828</v>
      </c>
      <c r="H399" s="220">
        <v>0.14310747663551404</v>
      </c>
      <c r="I399" s="259">
        <v>4644</v>
      </c>
      <c r="J399" s="220">
        <v>0.19690721649484533</v>
      </c>
      <c r="K399" s="209">
        <v>1166</v>
      </c>
      <c r="L399" s="220">
        <v>0.89285714285714279</v>
      </c>
      <c r="M399" s="209">
        <v>5810</v>
      </c>
      <c r="N399" s="220">
        <v>0.29225978647686834</v>
      </c>
      <c r="O399" s="259">
        <v>1609</v>
      </c>
      <c r="P399" s="220">
        <v>-0.22420443587270977</v>
      </c>
      <c r="Q399" s="209">
        <v>345</v>
      </c>
      <c r="R399" s="220">
        <v>0.57534246575342474</v>
      </c>
      <c r="S399" s="209">
        <v>1954</v>
      </c>
      <c r="T399" s="220">
        <v>-0.1478412559965111</v>
      </c>
      <c r="U399" s="259">
        <v>54</v>
      </c>
      <c r="V399" s="220">
        <v>-8.4745762711864403E-2</v>
      </c>
      <c r="W399" s="259">
        <v>10</v>
      </c>
      <c r="X399" s="220" t="s">
        <v>124</v>
      </c>
      <c r="Y399" s="209">
        <v>0</v>
      </c>
      <c r="Z399" s="220" t="s">
        <v>124</v>
      </c>
      <c r="AA399" s="209">
        <v>10</v>
      </c>
      <c r="AB399" s="220" t="s">
        <v>124</v>
      </c>
    </row>
    <row r="400" spans="2:28" s="4" customFormat="1" ht="15" hidden="1" customHeight="1" outlineLevel="1" x14ac:dyDescent="0.25">
      <c r="B400" s="69" t="s">
        <v>106</v>
      </c>
      <c r="C400" s="259">
        <v>4447</v>
      </c>
      <c r="D400" s="220">
        <v>-0.16644798500468605</v>
      </c>
      <c r="E400" s="209">
        <v>1082</v>
      </c>
      <c r="F400" s="220">
        <v>0.30518697225572988</v>
      </c>
      <c r="G400" s="209">
        <v>5529</v>
      </c>
      <c r="H400" s="220">
        <v>-0.10301752109020113</v>
      </c>
      <c r="I400" s="259">
        <v>3201</v>
      </c>
      <c r="J400" s="220">
        <v>-0.11033907726514736</v>
      </c>
      <c r="K400" s="209">
        <v>965</v>
      </c>
      <c r="L400" s="220">
        <v>0.43815201192250375</v>
      </c>
      <c r="M400" s="209">
        <v>4166</v>
      </c>
      <c r="N400" s="220">
        <v>-2.4127430311548403E-2</v>
      </c>
      <c r="O400" s="259">
        <v>1193</v>
      </c>
      <c r="P400" s="220">
        <v>-0.29156769596199528</v>
      </c>
      <c r="Q400" s="209">
        <v>116</v>
      </c>
      <c r="R400" s="220">
        <v>-0.25161290322580643</v>
      </c>
      <c r="S400" s="209">
        <v>1309</v>
      </c>
      <c r="T400" s="220">
        <v>-0.28820010875475799</v>
      </c>
      <c r="U400" s="259">
        <v>46</v>
      </c>
      <c r="V400" s="220">
        <v>-4.166666666666663E-2</v>
      </c>
      <c r="W400" s="259">
        <v>7</v>
      </c>
      <c r="X400" s="220">
        <v>0.39999999999999991</v>
      </c>
      <c r="Y400" s="209">
        <v>1</v>
      </c>
      <c r="Z400" s="220">
        <v>-0.66666666666666674</v>
      </c>
      <c r="AA400" s="209">
        <v>8</v>
      </c>
      <c r="AB400" s="220">
        <v>0</v>
      </c>
    </row>
    <row r="401" spans="2:28" s="4" customFormat="1" ht="15" hidden="1" customHeight="1" outlineLevel="1" x14ac:dyDescent="0.25">
      <c r="B401" s="69" t="s">
        <v>107</v>
      </c>
      <c r="C401" s="259">
        <v>8336</v>
      </c>
      <c r="D401" s="220">
        <v>0.17045773659084529</v>
      </c>
      <c r="E401" s="209">
        <v>2419</v>
      </c>
      <c r="F401" s="220">
        <v>9.0622182146077535E-2</v>
      </c>
      <c r="G401" s="209">
        <v>10755</v>
      </c>
      <c r="H401" s="220">
        <v>0.15149892933618836</v>
      </c>
      <c r="I401" s="259">
        <v>5135</v>
      </c>
      <c r="J401" s="220">
        <v>0.45715096481271278</v>
      </c>
      <c r="K401" s="209">
        <v>2283</v>
      </c>
      <c r="L401" s="220">
        <v>0.10503388189738616</v>
      </c>
      <c r="M401" s="209">
        <v>7418</v>
      </c>
      <c r="N401" s="220">
        <v>0.32701252236135958</v>
      </c>
      <c r="O401" s="259">
        <v>3148</v>
      </c>
      <c r="P401" s="220">
        <v>-0.1049189650270117</v>
      </c>
      <c r="Q401" s="209">
        <v>130</v>
      </c>
      <c r="R401" s="220">
        <v>-7.8014184397163122E-2</v>
      </c>
      <c r="S401" s="209">
        <v>3278</v>
      </c>
      <c r="T401" s="220">
        <v>-0.10388190267905961</v>
      </c>
      <c r="U401" s="259">
        <v>44</v>
      </c>
      <c r="V401" s="220">
        <v>-0.44999999999999996</v>
      </c>
      <c r="W401" s="259">
        <v>9</v>
      </c>
      <c r="X401" s="220">
        <v>8</v>
      </c>
      <c r="Y401" s="209">
        <v>6</v>
      </c>
      <c r="Z401" s="220">
        <v>-0.45454545454545459</v>
      </c>
      <c r="AA401" s="209">
        <v>15</v>
      </c>
      <c r="AB401" s="220">
        <v>0.25</v>
      </c>
    </row>
    <row r="402" spans="2:28" s="4" customFormat="1" ht="15" hidden="1" customHeight="1" outlineLevel="1" x14ac:dyDescent="0.25">
      <c r="B402" s="69" t="s">
        <v>108</v>
      </c>
      <c r="C402" s="259">
        <v>7014</v>
      </c>
      <c r="D402" s="220">
        <v>0.13458427693303143</v>
      </c>
      <c r="E402" s="209">
        <v>2052</v>
      </c>
      <c r="F402" s="220">
        <v>2.6254416961130742</v>
      </c>
      <c r="G402" s="209">
        <v>9066</v>
      </c>
      <c r="H402" s="220">
        <v>0.34350918790752805</v>
      </c>
      <c r="I402" s="259">
        <v>3934</v>
      </c>
      <c r="J402" s="220">
        <v>0.44792050055207944</v>
      </c>
      <c r="K402" s="209">
        <v>1958</v>
      </c>
      <c r="L402" s="220">
        <v>2.9396378269617705</v>
      </c>
      <c r="M402" s="209">
        <v>5892</v>
      </c>
      <c r="N402" s="220">
        <v>0.83322962041070325</v>
      </c>
      <c r="O402" s="259">
        <v>3026</v>
      </c>
      <c r="P402" s="220">
        <v>-0.11906841339155749</v>
      </c>
      <c r="Q402" s="209">
        <v>79</v>
      </c>
      <c r="R402" s="220">
        <v>0.43636363636363629</v>
      </c>
      <c r="S402" s="209">
        <v>3105</v>
      </c>
      <c r="T402" s="220">
        <v>-0.11031518624641834</v>
      </c>
      <c r="U402" s="259">
        <v>44</v>
      </c>
      <c r="V402" s="220">
        <v>0.46666666666666656</v>
      </c>
      <c r="W402" s="259">
        <v>10</v>
      </c>
      <c r="X402" s="220" t="s">
        <v>124</v>
      </c>
      <c r="Y402" s="209">
        <v>15</v>
      </c>
      <c r="Z402" s="220">
        <v>7.1428571428571397E-2</v>
      </c>
      <c r="AA402" s="209">
        <v>25</v>
      </c>
      <c r="AB402" s="220">
        <v>0.78571428571428581</v>
      </c>
    </row>
    <row r="403" spans="2:28" s="4" customFormat="1" ht="15" hidden="1" customHeight="1" outlineLevel="1" x14ac:dyDescent="0.25">
      <c r="B403" s="69" t="s">
        <v>109</v>
      </c>
      <c r="C403" s="259">
        <v>8924</v>
      </c>
      <c r="D403" s="220">
        <v>0.26330690826727077</v>
      </c>
      <c r="E403" s="209">
        <v>2107</v>
      </c>
      <c r="F403" s="220">
        <v>0.38254593175853024</v>
      </c>
      <c r="G403" s="209">
        <v>11031</v>
      </c>
      <c r="H403" s="220">
        <v>0.28446669771774569</v>
      </c>
      <c r="I403" s="259">
        <v>4436</v>
      </c>
      <c r="J403" s="220">
        <v>0.41318891366677279</v>
      </c>
      <c r="K403" s="209">
        <v>1917</v>
      </c>
      <c r="L403" s="220">
        <v>0.3294036061026353</v>
      </c>
      <c r="M403" s="209">
        <v>6353</v>
      </c>
      <c r="N403" s="220">
        <v>0.38681510587208034</v>
      </c>
      <c r="O403" s="259">
        <v>4445</v>
      </c>
      <c r="P403" s="220">
        <v>0.14032837352488459</v>
      </c>
      <c r="Q403" s="209">
        <v>177</v>
      </c>
      <c r="R403" s="220">
        <v>1.1585365853658538</v>
      </c>
      <c r="S403" s="209">
        <v>4622</v>
      </c>
      <c r="T403" s="220">
        <v>0.16130653266331652</v>
      </c>
      <c r="U403" s="259">
        <v>40</v>
      </c>
      <c r="V403" s="220">
        <v>0.53846153846153855</v>
      </c>
      <c r="W403" s="259">
        <v>3</v>
      </c>
      <c r="X403" s="220">
        <v>2</v>
      </c>
      <c r="Y403" s="209">
        <v>13</v>
      </c>
      <c r="Z403" s="220" t="s">
        <v>124</v>
      </c>
      <c r="AA403" s="209">
        <v>16</v>
      </c>
      <c r="AB403" s="220">
        <v>15</v>
      </c>
    </row>
    <row r="404" spans="2:28" s="4" customFormat="1" ht="15" hidden="1" customHeight="1" outlineLevel="1" x14ac:dyDescent="0.25">
      <c r="B404" s="69" t="s">
        <v>110</v>
      </c>
      <c r="C404" s="259">
        <v>16466</v>
      </c>
      <c r="D404" s="220">
        <v>0.57932092844811045</v>
      </c>
      <c r="E404" s="209">
        <v>2754</v>
      </c>
      <c r="F404" s="220">
        <v>0.59744779582366592</v>
      </c>
      <c r="G404" s="209">
        <v>19220</v>
      </c>
      <c r="H404" s="220">
        <v>0.58189300411522638</v>
      </c>
      <c r="I404" s="259">
        <v>6368</v>
      </c>
      <c r="J404" s="220">
        <v>0.19228608874742559</v>
      </c>
      <c r="K404" s="209">
        <v>2397</v>
      </c>
      <c r="L404" s="220">
        <v>0.69759206798866846</v>
      </c>
      <c r="M404" s="209">
        <v>8765</v>
      </c>
      <c r="N404" s="220">
        <v>0.29794165556049168</v>
      </c>
      <c r="O404" s="259">
        <v>10054</v>
      </c>
      <c r="P404" s="220">
        <v>0.99484126984126986</v>
      </c>
      <c r="Q404" s="209">
        <v>344</v>
      </c>
      <c r="R404" s="220">
        <v>0.12786885245901636</v>
      </c>
      <c r="S404" s="209">
        <v>10398</v>
      </c>
      <c r="T404" s="220">
        <v>0.94536950420954158</v>
      </c>
      <c r="U404" s="259">
        <v>39</v>
      </c>
      <c r="V404" s="220">
        <v>0</v>
      </c>
      <c r="W404" s="259">
        <v>5</v>
      </c>
      <c r="X404" s="220">
        <v>-0.16666666666666663</v>
      </c>
      <c r="Y404" s="209">
        <v>13</v>
      </c>
      <c r="Z404" s="220">
        <v>0.85714285714285721</v>
      </c>
      <c r="AA404" s="209">
        <v>18</v>
      </c>
      <c r="AB404" s="220">
        <v>0.38461538461538458</v>
      </c>
    </row>
    <row r="405" spans="2:28" s="4" customFormat="1" ht="15" hidden="1" customHeight="1" outlineLevel="1" x14ac:dyDescent="0.25">
      <c r="B405" s="69" t="s">
        <v>111</v>
      </c>
      <c r="C405" s="259">
        <v>18221</v>
      </c>
      <c r="D405" s="220">
        <v>0.14850299401197598</v>
      </c>
      <c r="E405" s="209">
        <v>3868</v>
      </c>
      <c r="F405" s="220">
        <v>0.54781912765106044</v>
      </c>
      <c r="G405" s="209">
        <v>22089</v>
      </c>
      <c r="H405" s="220">
        <v>0.20284251796994113</v>
      </c>
      <c r="I405" s="259">
        <v>10567</v>
      </c>
      <c r="J405" s="220">
        <v>0.27359286489092449</v>
      </c>
      <c r="K405" s="209">
        <v>3261</v>
      </c>
      <c r="L405" s="220">
        <v>0.81469115191986652</v>
      </c>
      <c r="M405" s="209">
        <v>13828</v>
      </c>
      <c r="N405" s="220">
        <v>0.36992272637210233</v>
      </c>
      <c r="O405" s="259">
        <v>7570</v>
      </c>
      <c r="P405" s="220">
        <v>4.7783382001593822E-3</v>
      </c>
      <c r="Q405" s="209">
        <v>564</v>
      </c>
      <c r="R405" s="220">
        <v>-0.16814159292035402</v>
      </c>
      <c r="S405" s="209">
        <v>8134</v>
      </c>
      <c r="T405" s="220">
        <v>-9.4982951777885516E-3</v>
      </c>
      <c r="U405" s="259">
        <v>71</v>
      </c>
      <c r="V405" s="220">
        <v>1.0882352941176472</v>
      </c>
      <c r="W405" s="259">
        <v>13</v>
      </c>
      <c r="X405" s="220" t="s">
        <v>124</v>
      </c>
      <c r="Y405" s="209">
        <v>43</v>
      </c>
      <c r="Z405" s="220">
        <v>0.79166666666666674</v>
      </c>
      <c r="AA405" s="209">
        <v>56</v>
      </c>
      <c r="AB405" s="220">
        <v>1.3333333333333335</v>
      </c>
    </row>
    <row r="406" spans="2:28" s="4" customFormat="1" ht="15" hidden="1" customHeight="1" outlineLevel="1" x14ac:dyDescent="0.25">
      <c r="B406" s="69" t="s">
        <v>112</v>
      </c>
      <c r="C406" s="259">
        <v>14586</v>
      </c>
      <c r="D406" s="220">
        <v>0.4274809160305344</v>
      </c>
      <c r="E406" s="209">
        <v>3019</v>
      </c>
      <c r="F406" s="220">
        <v>0.16744006187161631</v>
      </c>
      <c r="G406" s="209">
        <v>17605</v>
      </c>
      <c r="H406" s="220">
        <v>0.37496094970321781</v>
      </c>
      <c r="I406" s="259">
        <v>7672</v>
      </c>
      <c r="J406" s="220">
        <v>0.73300203297944422</v>
      </c>
      <c r="K406" s="209">
        <v>2805</v>
      </c>
      <c r="L406" s="220">
        <v>0.20386266094420602</v>
      </c>
      <c r="M406" s="209">
        <v>10477</v>
      </c>
      <c r="N406" s="220">
        <v>0.55054018055350018</v>
      </c>
      <c r="O406" s="259">
        <v>6858</v>
      </c>
      <c r="P406" s="220">
        <v>0.19062500000000004</v>
      </c>
      <c r="Q406" s="209">
        <v>207</v>
      </c>
      <c r="R406" s="220">
        <v>-0.1551020408163265</v>
      </c>
      <c r="S406" s="209">
        <v>7065</v>
      </c>
      <c r="T406" s="220">
        <v>0.17651956702747706</v>
      </c>
      <c r="U406" s="259">
        <v>53</v>
      </c>
      <c r="V406" s="220">
        <v>0.76666666666666661</v>
      </c>
      <c r="W406" s="259">
        <v>3</v>
      </c>
      <c r="X406" s="220">
        <v>2</v>
      </c>
      <c r="Y406" s="209">
        <v>7</v>
      </c>
      <c r="Z406" s="220">
        <v>-0.36363636363636365</v>
      </c>
      <c r="AA406" s="209">
        <v>10</v>
      </c>
      <c r="AB406" s="220">
        <v>-0.16666666666666663</v>
      </c>
    </row>
    <row r="407" spans="2:28" s="4" customFormat="1" ht="15" hidden="1" customHeight="1" outlineLevel="1" x14ac:dyDescent="0.25">
      <c r="B407" s="69" t="s">
        <v>113</v>
      </c>
      <c r="C407" s="259">
        <v>13975</v>
      </c>
      <c r="D407" s="220">
        <v>0.47167228306655429</v>
      </c>
      <c r="E407" s="209">
        <v>2412</v>
      </c>
      <c r="F407" s="220">
        <v>-8.7400681044267903E-2</v>
      </c>
      <c r="G407" s="209">
        <v>16387</v>
      </c>
      <c r="H407" s="220">
        <v>0.34994645357937237</v>
      </c>
      <c r="I407" s="259">
        <v>9175</v>
      </c>
      <c r="J407" s="220">
        <v>1.1512309495896833</v>
      </c>
      <c r="K407" s="209">
        <v>1988</v>
      </c>
      <c r="L407" s="220">
        <v>-0.21329639889196672</v>
      </c>
      <c r="M407" s="209">
        <v>11163</v>
      </c>
      <c r="N407" s="220">
        <v>0.64355123674911652</v>
      </c>
      <c r="O407" s="259">
        <v>4743</v>
      </c>
      <c r="P407" s="220">
        <v>-7.3994533385396299E-2</v>
      </c>
      <c r="Q407" s="209">
        <v>423</v>
      </c>
      <c r="R407" s="220">
        <v>2.810810810810811</v>
      </c>
      <c r="S407" s="209">
        <v>5166</v>
      </c>
      <c r="T407" s="220">
        <v>-1.2803363271545964E-2</v>
      </c>
      <c r="U407" s="259">
        <v>45</v>
      </c>
      <c r="V407" s="220">
        <v>-0.55882352941176472</v>
      </c>
      <c r="W407" s="259">
        <v>12</v>
      </c>
      <c r="X407" s="220">
        <v>0.71428571428571419</v>
      </c>
      <c r="Y407" s="209">
        <v>1</v>
      </c>
      <c r="Z407" s="220">
        <v>-0.8</v>
      </c>
      <c r="AA407" s="209">
        <v>13</v>
      </c>
      <c r="AB407" s="220">
        <v>8.3333333333333259E-2</v>
      </c>
    </row>
    <row r="408" spans="2:28" s="4" customFormat="1" ht="15" hidden="1" customHeight="1" outlineLevel="1" x14ac:dyDescent="0.25">
      <c r="B408" s="69" t="s">
        <v>114</v>
      </c>
      <c r="C408" s="259">
        <v>8837</v>
      </c>
      <c r="D408" s="220">
        <v>1.1917162698412698</v>
      </c>
      <c r="E408" s="209">
        <v>2325</v>
      </c>
      <c r="F408" s="220">
        <v>1.1291208791208791</v>
      </c>
      <c r="G408" s="209">
        <v>11162</v>
      </c>
      <c r="H408" s="220">
        <v>1.1783762685402031</v>
      </c>
      <c r="I408" s="259">
        <v>5691</v>
      </c>
      <c r="J408" s="220">
        <v>1.5451699463327371</v>
      </c>
      <c r="K408" s="209">
        <v>1511</v>
      </c>
      <c r="L408" s="220">
        <v>0.52165156092648535</v>
      </c>
      <c r="M408" s="209">
        <v>7202</v>
      </c>
      <c r="N408" s="220">
        <v>1.2304118922266958</v>
      </c>
      <c r="O408" s="259">
        <v>2136</v>
      </c>
      <c r="P408" s="220">
        <v>0.23112391930835741</v>
      </c>
      <c r="Q408" s="209">
        <v>77</v>
      </c>
      <c r="R408" s="220">
        <v>-0.18085106382978722</v>
      </c>
      <c r="S408" s="209">
        <v>2213</v>
      </c>
      <c r="T408" s="220">
        <v>0.2099507927829416</v>
      </c>
      <c r="U408" s="259">
        <v>48</v>
      </c>
      <c r="V408" s="220">
        <v>9.0909090909090828E-2</v>
      </c>
      <c r="W408" s="259">
        <v>5</v>
      </c>
      <c r="X408" s="220">
        <v>-0.70588235294117641</v>
      </c>
      <c r="Y408" s="209">
        <v>9</v>
      </c>
      <c r="Z408" s="220">
        <v>0.8</v>
      </c>
      <c r="AA408" s="209">
        <v>14</v>
      </c>
      <c r="AB408" s="220">
        <v>-0.36363636363636365</v>
      </c>
    </row>
    <row r="409" spans="2:28" s="4" customFormat="1" ht="15" hidden="1" customHeight="1" outlineLevel="1" x14ac:dyDescent="0.25">
      <c r="B409" s="69" t="s">
        <v>115</v>
      </c>
      <c r="C409" s="259">
        <v>7880</v>
      </c>
      <c r="D409" s="220">
        <v>0.3525575008582218</v>
      </c>
      <c r="E409" s="209">
        <v>1597</v>
      </c>
      <c r="F409" s="220">
        <v>-6.2227753578095735E-3</v>
      </c>
      <c r="G409" s="209">
        <v>9477</v>
      </c>
      <c r="H409" s="220">
        <v>0.27498990986142879</v>
      </c>
      <c r="I409" s="259">
        <v>6054</v>
      </c>
      <c r="J409" s="220">
        <v>0.85933660933660927</v>
      </c>
      <c r="K409" s="209">
        <v>2014</v>
      </c>
      <c r="L409" s="220">
        <v>0.39377162629757789</v>
      </c>
      <c r="M409" s="209">
        <v>8068</v>
      </c>
      <c r="N409" s="220">
        <v>0.71623058923633276</v>
      </c>
      <c r="O409" s="259">
        <v>2719</v>
      </c>
      <c r="P409" s="220">
        <v>8.3698684734954121E-2</v>
      </c>
      <c r="Q409" s="209">
        <v>300</v>
      </c>
      <c r="R409" s="220">
        <v>0.85185185185185186</v>
      </c>
      <c r="S409" s="209">
        <v>3019</v>
      </c>
      <c r="T409" s="220">
        <v>0.1302882815424935</v>
      </c>
      <c r="U409" s="259">
        <v>61</v>
      </c>
      <c r="V409" s="220">
        <v>0.21999999999999997</v>
      </c>
      <c r="W409" s="259">
        <v>3</v>
      </c>
      <c r="X409" s="220">
        <v>-0.72727272727272729</v>
      </c>
      <c r="Y409" s="209">
        <v>11</v>
      </c>
      <c r="Z409" s="220" t="s">
        <v>124</v>
      </c>
      <c r="AA409" s="209">
        <v>14</v>
      </c>
      <c r="AB409" s="220">
        <v>0.27272727272727271</v>
      </c>
    </row>
    <row r="410" spans="2:28" s="4" customFormat="1" ht="15.75" collapsed="1" x14ac:dyDescent="0.25">
      <c r="B410" s="115">
        <v>1991</v>
      </c>
      <c r="C410" s="263">
        <v>124315</v>
      </c>
      <c r="D410" s="117">
        <v>0.31022017052939987</v>
      </c>
      <c r="E410" s="264">
        <v>26498</v>
      </c>
      <c r="F410" s="117">
        <v>0.34241856223719536</v>
      </c>
      <c r="G410" s="264">
        <v>150813</v>
      </c>
      <c r="H410" s="117">
        <v>0.31576513697434994</v>
      </c>
      <c r="I410" s="263">
        <v>74600</v>
      </c>
      <c r="J410" s="117">
        <v>0.50294141349020882</v>
      </c>
      <c r="K410" s="264">
        <v>23474</v>
      </c>
      <c r="L410" s="117">
        <v>0.36540251279664959</v>
      </c>
      <c r="M410" s="264">
        <v>98074</v>
      </c>
      <c r="N410" s="117">
        <v>0.46755850840964874</v>
      </c>
      <c r="O410" s="263">
        <v>49026</v>
      </c>
      <c r="P410" s="117">
        <v>0.10049608296482515</v>
      </c>
      <c r="Q410" s="264">
        <v>2905</v>
      </c>
      <c r="R410" s="117">
        <v>0.17802108678021078</v>
      </c>
      <c r="S410" s="264">
        <v>51931</v>
      </c>
      <c r="T410" s="117">
        <v>0.10456237371051791</v>
      </c>
      <c r="U410" s="263">
        <v>603</v>
      </c>
      <c r="V410" s="117">
        <v>-6.6563467492260053E-2</v>
      </c>
      <c r="W410" s="263">
        <v>86</v>
      </c>
      <c r="X410" s="117">
        <v>0.72</v>
      </c>
      <c r="Y410" s="264">
        <v>119</v>
      </c>
      <c r="Z410" s="117">
        <v>0.46913580246913589</v>
      </c>
      <c r="AA410" s="264">
        <v>205</v>
      </c>
      <c r="AB410" s="117">
        <v>0.56488549618320616</v>
      </c>
    </row>
    <row r="411" spans="2:28" s="4" customFormat="1" ht="15" hidden="1" customHeight="1" outlineLevel="1" x14ac:dyDescent="0.25">
      <c r="B411" s="69" t="s">
        <v>104</v>
      </c>
      <c r="C411" s="259">
        <v>7302</v>
      </c>
      <c r="D411" s="220">
        <v>-0.38473205257836196</v>
      </c>
      <c r="E411" s="209">
        <v>1616</v>
      </c>
      <c r="F411" s="220">
        <v>-0.38995847489618729</v>
      </c>
      <c r="G411" s="209">
        <v>8918</v>
      </c>
      <c r="H411" s="220">
        <v>-0.3856857477440242</v>
      </c>
      <c r="I411" s="259">
        <v>4956</v>
      </c>
      <c r="J411" s="220">
        <v>-0.34565619223659894</v>
      </c>
      <c r="K411" s="209">
        <v>1396</v>
      </c>
      <c r="L411" s="220">
        <v>-0.37900355871886116</v>
      </c>
      <c r="M411" s="209">
        <v>6352</v>
      </c>
      <c r="N411" s="220">
        <v>-0.35328853593972709</v>
      </c>
      <c r="O411" s="259">
        <v>2241</v>
      </c>
      <c r="P411" s="220">
        <v>-0.46756949394155378</v>
      </c>
      <c r="Q411" s="209">
        <v>219</v>
      </c>
      <c r="R411" s="220">
        <v>-0.45386533665835416</v>
      </c>
      <c r="S411" s="209">
        <v>2460</v>
      </c>
      <c r="T411" s="220">
        <v>-0.46637744034707163</v>
      </c>
      <c r="U411" s="259">
        <v>104</v>
      </c>
      <c r="V411" s="220">
        <v>0.22352941176470598</v>
      </c>
      <c r="W411" s="259">
        <v>1</v>
      </c>
      <c r="X411" s="220" t="s">
        <v>124</v>
      </c>
      <c r="Y411" s="209">
        <v>1</v>
      </c>
      <c r="Z411" s="220" t="s">
        <v>124</v>
      </c>
      <c r="AA411" s="209">
        <v>2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6013</v>
      </c>
      <c r="D412" s="220">
        <v>-0.31201372997711674</v>
      </c>
      <c r="E412" s="209">
        <v>835</v>
      </c>
      <c r="F412" s="220">
        <v>-0.27454387489139875</v>
      </c>
      <c r="G412" s="209">
        <v>6848</v>
      </c>
      <c r="H412" s="220">
        <v>-0.30765342230310389</v>
      </c>
      <c r="I412" s="259">
        <v>3880</v>
      </c>
      <c r="J412" s="220">
        <v>-0.16559139784946242</v>
      </c>
      <c r="K412" s="209">
        <v>616</v>
      </c>
      <c r="L412" s="220">
        <v>-0.31479421579532818</v>
      </c>
      <c r="M412" s="209">
        <v>4496</v>
      </c>
      <c r="N412" s="220">
        <v>-0.18976392142728415</v>
      </c>
      <c r="O412" s="259">
        <v>2074</v>
      </c>
      <c r="P412" s="220">
        <v>-0.47784491440080568</v>
      </c>
      <c r="Q412" s="209">
        <v>219</v>
      </c>
      <c r="R412" s="220">
        <v>-0.13095238095238093</v>
      </c>
      <c r="S412" s="209">
        <v>2293</v>
      </c>
      <c r="T412" s="220">
        <v>-0.45714962121212122</v>
      </c>
      <c r="U412" s="259">
        <v>59</v>
      </c>
      <c r="V412" s="220">
        <v>-0.4869565217391304</v>
      </c>
      <c r="W412" s="259">
        <v>0</v>
      </c>
      <c r="X412" s="220">
        <v>-1</v>
      </c>
      <c r="Y412" s="209">
        <v>0</v>
      </c>
      <c r="Z412" s="220" t="s">
        <v>124</v>
      </c>
      <c r="AA412" s="209">
        <v>0</v>
      </c>
      <c r="AB412" s="220">
        <v>-1</v>
      </c>
    </row>
    <row r="413" spans="2:28" s="4" customFormat="1" ht="15" hidden="1" customHeight="1" outlineLevel="1" x14ac:dyDescent="0.25">
      <c r="B413" s="69" t="s">
        <v>106</v>
      </c>
      <c r="C413" s="259">
        <v>5335</v>
      </c>
      <c r="D413" s="220">
        <v>-1.8218623481781382E-2</v>
      </c>
      <c r="E413" s="209">
        <v>829</v>
      </c>
      <c r="F413" s="220">
        <v>-0.32546786004882022</v>
      </c>
      <c r="G413" s="209">
        <v>6164</v>
      </c>
      <c r="H413" s="220">
        <v>-7.4891190154585008E-2</v>
      </c>
      <c r="I413" s="259">
        <v>3598</v>
      </c>
      <c r="J413" s="220">
        <v>0.34554973821989532</v>
      </c>
      <c r="K413" s="209">
        <v>671</v>
      </c>
      <c r="L413" s="220">
        <v>-0.38721461187214612</v>
      </c>
      <c r="M413" s="209">
        <v>4269</v>
      </c>
      <c r="N413" s="220">
        <v>0.13266118333775534</v>
      </c>
      <c r="O413" s="259">
        <v>1684</v>
      </c>
      <c r="P413" s="220">
        <v>-0.37997054491899851</v>
      </c>
      <c r="Q413" s="209">
        <v>155</v>
      </c>
      <c r="R413" s="220">
        <v>0.15671641791044766</v>
      </c>
      <c r="S413" s="209">
        <v>1839</v>
      </c>
      <c r="T413" s="220">
        <v>-0.35473684210526313</v>
      </c>
      <c r="U413" s="259">
        <v>48</v>
      </c>
      <c r="V413" s="220">
        <v>9.0909090909090828E-2</v>
      </c>
      <c r="W413" s="259">
        <v>5</v>
      </c>
      <c r="X413" s="220" t="s">
        <v>124</v>
      </c>
      <c r="Y413" s="209">
        <v>3</v>
      </c>
      <c r="Z413" s="220" t="s">
        <v>124</v>
      </c>
      <c r="AA413" s="209">
        <v>8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7122</v>
      </c>
      <c r="D414" s="220">
        <v>-7.793889176592439E-2</v>
      </c>
      <c r="E414" s="209">
        <v>2218</v>
      </c>
      <c r="F414" s="220">
        <v>0.9610963748894783</v>
      </c>
      <c r="G414" s="209">
        <v>9340</v>
      </c>
      <c r="H414" s="220">
        <v>5.4771315640880891E-2</v>
      </c>
      <c r="I414" s="259">
        <v>3524</v>
      </c>
      <c r="J414" s="220">
        <v>3.5861258083480285E-2</v>
      </c>
      <c r="K414" s="209">
        <v>2066</v>
      </c>
      <c r="L414" s="220">
        <v>0.98463016330451492</v>
      </c>
      <c r="M414" s="209">
        <v>5590</v>
      </c>
      <c r="N414" s="220">
        <v>0.2581589016430339</v>
      </c>
      <c r="O414" s="259">
        <v>3517</v>
      </c>
      <c r="P414" s="220">
        <v>-0.17285983066792099</v>
      </c>
      <c r="Q414" s="209">
        <v>141</v>
      </c>
      <c r="R414" s="220">
        <v>0.56666666666666665</v>
      </c>
      <c r="S414" s="209">
        <v>3658</v>
      </c>
      <c r="T414" s="220">
        <v>-0.15753109166282819</v>
      </c>
      <c r="U414" s="259">
        <v>80</v>
      </c>
      <c r="V414" s="220">
        <v>0.14285714285714279</v>
      </c>
      <c r="W414" s="259">
        <v>1</v>
      </c>
      <c r="X414" s="220" t="s">
        <v>124</v>
      </c>
      <c r="Y414" s="209">
        <v>11</v>
      </c>
      <c r="Z414" s="220" t="s">
        <v>124</v>
      </c>
      <c r="AA414" s="209">
        <v>12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6182</v>
      </c>
      <c r="D415" s="220">
        <v>-0.17518345563709137</v>
      </c>
      <c r="E415" s="209">
        <v>566</v>
      </c>
      <c r="F415" s="220">
        <v>1.0656934306569341</v>
      </c>
      <c r="G415" s="209">
        <v>6748</v>
      </c>
      <c r="H415" s="220">
        <v>-0.13141974514094479</v>
      </c>
      <c r="I415" s="259">
        <v>2717</v>
      </c>
      <c r="J415" s="220">
        <v>-0.20648364485981308</v>
      </c>
      <c r="K415" s="209">
        <v>497</v>
      </c>
      <c r="L415" s="220">
        <v>2.3581081081081079</v>
      </c>
      <c r="M415" s="209">
        <v>3214</v>
      </c>
      <c r="N415" s="220">
        <v>-0.10022396416573354</v>
      </c>
      <c r="O415" s="259">
        <v>3435</v>
      </c>
      <c r="P415" s="220">
        <v>-0.14530977855187854</v>
      </c>
      <c r="Q415" s="209">
        <v>55</v>
      </c>
      <c r="R415" s="220">
        <v>-0.56349206349206349</v>
      </c>
      <c r="S415" s="209">
        <v>3490</v>
      </c>
      <c r="T415" s="220">
        <v>-0.15802171290711697</v>
      </c>
      <c r="U415" s="259">
        <v>30</v>
      </c>
      <c r="V415" s="220">
        <v>-0.33333333333333337</v>
      </c>
      <c r="W415" s="259">
        <v>0</v>
      </c>
      <c r="X415" s="220">
        <v>-1</v>
      </c>
      <c r="Y415" s="209">
        <v>14</v>
      </c>
      <c r="Z415" s="220" t="s">
        <v>124</v>
      </c>
      <c r="AA415" s="209">
        <v>14</v>
      </c>
      <c r="AB415" s="220">
        <v>1</v>
      </c>
    </row>
    <row r="416" spans="2:28" s="4" customFormat="1" ht="15" hidden="1" customHeight="1" outlineLevel="1" x14ac:dyDescent="0.25">
      <c r="B416" s="69" t="s">
        <v>109</v>
      </c>
      <c r="C416" s="259">
        <v>7064</v>
      </c>
      <c r="D416" s="220">
        <v>-2.6729126481124243E-2</v>
      </c>
      <c r="E416" s="209">
        <v>1524</v>
      </c>
      <c r="F416" s="220">
        <v>2.6990291262135924</v>
      </c>
      <c r="G416" s="209">
        <v>8588</v>
      </c>
      <c r="H416" s="220">
        <v>0.11968709256844856</v>
      </c>
      <c r="I416" s="259">
        <v>3139</v>
      </c>
      <c r="J416" s="220">
        <v>-0.13882030178326477</v>
      </c>
      <c r="K416" s="209">
        <v>1442</v>
      </c>
      <c r="L416" s="220">
        <v>4.3605947955390336</v>
      </c>
      <c r="M416" s="209">
        <v>4581</v>
      </c>
      <c r="N416" s="220">
        <v>0.17041389882473168</v>
      </c>
      <c r="O416" s="259">
        <v>3898</v>
      </c>
      <c r="P416" s="220">
        <v>0.10144108505227467</v>
      </c>
      <c r="Q416" s="209">
        <v>82</v>
      </c>
      <c r="R416" s="220">
        <v>-0.42657342657342656</v>
      </c>
      <c r="S416" s="209">
        <v>3980</v>
      </c>
      <c r="T416" s="220">
        <v>8.0934274850624766E-2</v>
      </c>
      <c r="U416" s="259">
        <v>26</v>
      </c>
      <c r="V416" s="220">
        <v>-0.64864864864864868</v>
      </c>
      <c r="W416" s="259">
        <v>1</v>
      </c>
      <c r="X416" s="220" t="s">
        <v>124</v>
      </c>
      <c r="Y416" s="209">
        <v>0</v>
      </c>
      <c r="Z416" s="220" t="s">
        <v>124</v>
      </c>
      <c r="AA416" s="209">
        <v>1</v>
      </c>
      <c r="AB416" s="220" t="s">
        <v>124</v>
      </c>
    </row>
    <row r="417" spans="2:28" s="4" customFormat="1" ht="15" hidden="1" customHeight="1" outlineLevel="1" x14ac:dyDescent="0.25">
      <c r="B417" s="69" t="s">
        <v>110</v>
      </c>
      <c r="C417" s="259">
        <v>10426</v>
      </c>
      <c r="D417" s="220">
        <v>3.2277227722772306E-2</v>
      </c>
      <c r="E417" s="209">
        <v>1724</v>
      </c>
      <c r="F417" s="220">
        <v>-0.43641712978097413</v>
      </c>
      <c r="G417" s="209">
        <v>12150</v>
      </c>
      <c r="H417" s="220">
        <v>-7.6677559085036817E-2</v>
      </c>
      <c r="I417" s="259">
        <v>5341</v>
      </c>
      <c r="J417" s="220">
        <v>0.31293018682399221</v>
      </c>
      <c r="K417" s="209">
        <v>1412</v>
      </c>
      <c r="L417" s="220">
        <v>-0.42484725050916494</v>
      </c>
      <c r="M417" s="209">
        <v>6753</v>
      </c>
      <c r="N417" s="220">
        <v>3.5259849762379281E-2</v>
      </c>
      <c r="O417" s="259">
        <v>5040</v>
      </c>
      <c r="P417" s="220">
        <v>-0.15929941618015009</v>
      </c>
      <c r="Q417" s="209">
        <v>305</v>
      </c>
      <c r="R417" s="220">
        <v>-0.49503311258278149</v>
      </c>
      <c r="S417" s="209">
        <v>5345</v>
      </c>
      <c r="T417" s="220">
        <v>-0.19002879224124869</v>
      </c>
      <c r="U417" s="259">
        <v>39</v>
      </c>
      <c r="V417" s="220">
        <v>0.11428571428571432</v>
      </c>
      <c r="W417" s="259">
        <v>6</v>
      </c>
      <c r="X417" s="220">
        <v>2</v>
      </c>
      <c r="Y417" s="209">
        <v>7</v>
      </c>
      <c r="Z417" s="220" t="s">
        <v>124</v>
      </c>
      <c r="AA417" s="209">
        <v>13</v>
      </c>
      <c r="AB417" s="220">
        <v>5.5</v>
      </c>
    </row>
    <row r="418" spans="2:28" s="4" customFormat="1" ht="15" hidden="1" customHeight="1" outlineLevel="1" x14ac:dyDescent="0.25">
      <c r="B418" s="69" t="s">
        <v>111</v>
      </c>
      <c r="C418" s="259">
        <v>15865</v>
      </c>
      <c r="D418" s="220">
        <v>3.7877796676697661E-2</v>
      </c>
      <c r="E418" s="209">
        <v>2499</v>
      </c>
      <c r="F418" s="220">
        <v>-0.72205538872205532</v>
      </c>
      <c r="G418" s="209">
        <v>18364</v>
      </c>
      <c r="H418" s="220">
        <v>-0.24356386703464183</v>
      </c>
      <c r="I418" s="259">
        <v>8297</v>
      </c>
      <c r="J418" s="220">
        <v>0.2054336771756502</v>
      </c>
      <c r="K418" s="209">
        <v>1797</v>
      </c>
      <c r="L418" s="220">
        <v>-0.78093380470559548</v>
      </c>
      <c r="M418" s="209">
        <v>10094</v>
      </c>
      <c r="N418" s="220">
        <v>-0.33090282381015512</v>
      </c>
      <c r="O418" s="259">
        <v>7534</v>
      </c>
      <c r="P418" s="220">
        <v>-9.7832594898814462E-2</v>
      </c>
      <c r="Q418" s="209">
        <v>678</v>
      </c>
      <c r="R418" s="220">
        <v>-0.13959390862944165</v>
      </c>
      <c r="S418" s="209">
        <v>8212</v>
      </c>
      <c r="T418" s="220">
        <v>-0.1014334172228909</v>
      </c>
      <c r="U418" s="259">
        <v>34</v>
      </c>
      <c r="V418" s="220">
        <v>-0.31999999999999995</v>
      </c>
      <c r="W418" s="259">
        <v>0</v>
      </c>
      <c r="X418" s="220">
        <v>-1</v>
      </c>
      <c r="Y418" s="209">
        <v>24</v>
      </c>
      <c r="Z418" s="220" t="s">
        <v>124</v>
      </c>
      <c r="AA418" s="209">
        <v>24</v>
      </c>
      <c r="AB418" s="220">
        <v>11</v>
      </c>
    </row>
    <row r="419" spans="2:28" s="4" customFormat="1" ht="15" hidden="1" customHeight="1" outlineLevel="1" x14ac:dyDescent="0.25">
      <c r="B419" s="69" t="s">
        <v>112</v>
      </c>
      <c r="C419" s="259">
        <v>10218</v>
      </c>
      <c r="D419" s="220">
        <v>0.19522751198970645</v>
      </c>
      <c r="E419" s="209">
        <v>2586</v>
      </c>
      <c r="F419" s="220">
        <v>0.47771428571428576</v>
      </c>
      <c r="G419" s="209">
        <v>12804</v>
      </c>
      <c r="H419" s="220">
        <v>0.24322749781532194</v>
      </c>
      <c r="I419" s="259">
        <v>4427</v>
      </c>
      <c r="J419" s="220">
        <v>0.27103072064312372</v>
      </c>
      <c r="K419" s="209">
        <v>2330</v>
      </c>
      <c r="L419" s="220">
        <v>0.42420537897310506</v>
      </c>
      <c r="M419" s="209">
        <v>6757</v>
      </c>
      <c r="N419" s="220">
        <v>0.31998437194764606</v>
      </c>
      <c r="O419" s="259">
        <v>5760</v>
      </c>
      <c r="P419" s="220">
        <v>0.15315315315315314</v>
      </c>
      <c r="Q419" s="209">
        <v>245</v>
      </c>
      <c r="R419" s="220">
        <v>1.3113207547169812</v>
      </c>
      <c r="S419" s="209">
        <v>6005</v>
      </c>
      <c r="T419" s="220">
        <v>0.17722015291119386</v>
      </c>
      <c r="U419" s="259">
        <v>30</v>
      </c>
      <c r="V419" s="220">
        <v>-0.50819672131147542</v>
      </c>
      <c r="W419" s="259">
        <v>1</v>
      </c>
      <c r="X419" s="220">
        <v>-0.9</v>
      </c>
      <c r="Y419" s="209">
        <v>11</v>
      </c>
      <c r="Z419" s="220">
        <v>0.375</v>
      </c>
      <c r="AA419" s="209">
        <v>12</v>
      </c>
      <c r="AB419" s="220">
        <v>-0.33333333333333337</v>
      </c>
    </row>
    <row r="420" spans="2:28" s="4" customFormat="1" ht="15" hidden="1" customHeight="1" outlineLevel="1" x14ac:dyDescent="0.25">
      <c r="B420" s="69" t="s">
        <v>113</v>
      </c>
      <c r="C420" s="259">
        <v>9496</v>
      </c>
      <c r="D420" s="220">
        <v>0.26748531767218364</v>
      </c>
      <c r="E420" s="209">
        <v>2643</v>
      </c>
      <c r="F420" s="220">
        <v>0.49660249150622882</v>
      </c>
      <c r="G420" s="209">
        <v>12139</v>
      </c>
      <c r="H420" s="220">
        <v>0.31119032188377616</v>
      </c>
      <c r="I420" s="259">
        <v>4265</v>
      </c>
      <c r="J420" s="220">
        <v>0.2865761689291102</v>
      </c>
      <c r="K420" s="209">
        <v>2527</v>
      </c>
      <c r="L420" s="220">
        <v>0.61676263595649394</v>
      </c>
      <c r="M420" s="209">
        <v>6792</v>
      </c>
      <c r="N420" s="220">
        <v>0.39237392373923741</v>
      </c>
      <c r="O420" s="259">
        <v>5122</v>
      </c>
      <c r="P420" s="220">
        <v>0.24865919063871278</v>
      </c>
      <c r="Q420" s="209">
        <v>111</v>
      </c>
      <c r="R420" s="220">
        <v>-0.43939393939393945</v>
      </c>
      <c r="S420" s="209">
        <v>5233</v>
      </c>
      <c r="T420" s="220">
        <v>0.21697674418604662</v>
      </c>
      <c r="U420" s="259">
        <v>102</v>
      </c>
      <c r="V420" s="220">
        <v>0.43661971830985924</v>
      </c>
      <c r="W420" s="259">
        <v>7</v>
      </c>
      <c r="X420" s="220">
        <v>0.75</v>
      </c>
      <c r="Y420" s="209">
        <v>5</v>
      </c>
      <c r="Z420" s="220">
        <v>0</v>
      </c>
      <c r="AA420" s="209">
        <v>12</v>
      </c>
      <c r="AB420" s="220">
        <v>0.33333333333333326</v>
      </c>
    </row>
    <row r="421" spans="2:28" s="4" customFormat="1" ht="15" hidden="1" customHeight="1" outlineLevel="1" x14ac:dyDescent="0.25">
      <c r="B421" s="69" t="s">
        <v>114</v>
      </c>
      <c r="C421" s="259">
        <v>4032</v>
      </c>
      <c r="D421" s="220">
        <v>8.8259109311740858E-2</v>
      </c>
      <c r="E421" s="209">
        <v>1092</v>
      </c>
      <c r="F421" s="220">
        <v>0.23950056753688997</v>
      </c>
      <c r="G421" s="209">
        <v>5124</v>
      </c>
      <c r="H421" s="220">
        <v>0.11731356301788054</v>
      </c>
      <c r="I421" s="259">
        <v>2236</v>
      </c>
      <c r="J421" s="220">
        <v>0.18369507676019059</v>
      </c>
      <c r="K421" s="209">
        <v>993</v>
      </c>
      <c r="L421" s="220">
        <v>0.23661270236612708</v>
      </c>
      <c r="M421" s="209">
        <v>3229</v>
      </c>
      <c r="N421" s="220">
        <v>0.19947994056463592</v>
      </c>
      <c r="O421" s="259">
        <v>1735</v>
      </c>
      <c r="P421" s="220">
        <v>-2.1984216459977501E-2</v>
      </c>
      <c r="Q421" s="209">
        <v>94</v>
      </c>
      <c r="R421" s="220">
        <v>0.20512820512820507</v>
      </c>
      <c r="S421" s="209">
        <v>1829</v>
      </c>
      <c r="T421" s="220">
        <v>-1.2419006479481687E-2</v>
      </c>
      <c r="U421" s="259">
        <v>44</v>
      </c>
      <c r="V421" s="220">
        <v>4.7619047619047672E-2</v>
      </c>
      <c r="W421" s="259">
        <v>17</v>
      </c>
      <c r="X421" s="220" t="s">
        <v>124</v>
      </c>
      <c r="Y421" s="209">
        <v>5</v>
      </c>
      <c r="Z421" s="220" t="s">
        <v>124</v>
      </c>
      <c r="AA421" s="209">
        <v>22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5826</v>
      </c>
      <c r="D422" s="220">
        <v>0.37502950200613649</v>
      </c>
      <c r="E422" s="209">
        <v>1607</v>
      </c>
      <c r="F422" s="220">
        <v>8.3614295347268941E-2</v>
      </c>
      <c r="G422" s="209">
        <v>7433</v>
      </c>
      <c r="H422" s="220">
        <v>0.2994755244755245</v>
      </c>
      <c r="I422" s="259">
        <v>3256</v>
      </c>
      <c r="J422" s="220">
        <v>0.67662203913491248</v>
      </c>
      <c r="K422" s="209">
        <v>1445</v>
      </c>
      <c r="L422" s="220">
        <v>0.18442622950819665</v>
      </c>
      <c r="M422" s="209">
        <v>4701</v>
      </c>
      <c r="N422" s="220">
        <v>0.48671726755218225</v>
      </c>
      <c r="O422" s="259">
        <v>2509</v>
      </c>
      <c r="P422" s="220">
        <v>0.13018018018018007</v>
      </c>
      <c r="Q422" s="209">
        <v>162</v>
      </c>
      <c r="R422" s="220">
        <v>-0.38403041825095052</v>
      </c>
      <c r="S422" s="209">
        <v>2671</v>
      </c>
      <c r="T422" s="220">
        <v>7.571486105517522E-2</v>
      </c>
      <c r="U422" s="259">
        <v>50</v>
      </c>
      <c r="V422" s="220">
        <v>-0.31506849315068497</v>
      </c>
      <c r="W422" s="259">
        <v>11</v>
      </c>
      <c r="X422" s="220">
        <v>4.5</v>
      </c>
      <c r="Y422" s="209">
        <v>0</v>
      </c>
      <c r="Z422" s="220" t="s">
        <v>124</v>
      </c>
      <c r="AA422" s="209">
        <v>11</v>
      </c>
      <c r="AB422" s="220">
        <v>4.5</v>
      </c>
    </row>
    <row r="423" spans="2:28" s="4" customFormat="1" ht="15.75" collapsed="1" x14ac:dyDescent="0.25">
      <c r="B423" s="115">
        <v>1990</v>
      </c>
      <c r="C423" s="263">
        <v>94881</v>
      </c>
      <c r="D423" s="117">
        <v>-3.0718780647270405E-2</v>
      </c>
      <c r="E423" s="264">
        <v>19739</v>
      </c>
      <c r="F423" s="117">
        <v>-0.20330158217629968</v>
      </c>
      <c r="G423" s="264">
        <v>114620</v>
      </c>
      <c r="H423" s="117">
        <v>-6.5577512554620743E-2</v>
      </c>
      <c r="I423" s="263">
        <v>49636</v>
      </c>
      <c r="J423" s="117">
        <v>5.7232315917271848E-2</v>
      </c>
      <c r="K423" s="264">
        <v>17192</v>
      </c>
      <c r="L423" s="117">
        <v>-0.20333642261353102</v>
      </c>
      <c r="M423" s="264">
        <v>66828</v>
      </c>
      <c r="N423" s="117">
        <v>-2.4821608370178994E-2</v>
      </c>
      <c r="O423" s="263">
        <v>44549</v>
      </c>
      <c r="P423" s="117">
        <v>-0.11157865347798346</v>
      </c>
      <c r="Q423" s="264">
        <v>2466</v>
      </c>
      <c r="R423" s="117">
        <v>-0.22525918944392087</v>
      </c>
      <c r="S423" s="264">
        <v>47015</v>
      </c>
      <c r="T423" s="117">
        <v>-0.11836405573161812</v>
      </c>
      <c r="U423" s="263">
        <v>646</v>
      </c>
      <c r="V423" s="117">
        <v>-0.15555555555555556</v>
      </c>
      <c r="W423" s="263">
        <v>50</v>
      </c>
      <c r="X423" s="117">
        <v>0.66666666666666674</v>
      </c>
      <c r="Y423" s="264">
        <v>81</v>
      </c>
      <c r="Z423" s="117">
        <v>5.2307692307692308</v>
      </c>
      <c r="AA423" s="264">
        <v>131</v>
      </c>
      <c r="AB423" s="117">
        <v>2.0465116279069768</v>
      </c>
    </row>
    <row r="424" spans="2:28" s="4" customFormat="1" ht="15" hidden="1" customHeight="1" outlineLevel="1" x14ac:dyDescent="0.25">
      <c r="B424" s="69" t="s">
        <v>104</v>
      </c>
      <c r="C424" s="259">
        <v>11868</v>
      </c>
      <c r="D424" s="220">
        <v>0.26362862010221466</v>
      </c>
      <c r="E424" s="209">
        <v>2649</v>
      </c>
      <c r="F424" s="220">
        <v>1.0037821482602118</v>
      </c>
      <c r="G424" s="209">
        <v>14517</v>
      </c>
      <c r="H424" s="220">
        <v>0.3549561321635244</v>
      </c>
      <c r="I424" s="259">
        <v>7574</v>
      </c>
      <c r="J424" s="220">
        <v>0.75283499190002323</v>
      </c>
      <c r="K424" s="209">
        <v>2248</v>
      </c>
      <c r="L424" s="220">
        <v>1.5201793721973096</v>
      </c>
      <c r="M424" s="209">
        <v>9822</v>
      </c>
      <c r="N424" s="220">
        <v>0.88413581431037791</v>
      </c>
      <c r="O424" s="259">
        <v>4209</v>
      </c>
      <c r="P424" s="220">
        <v>-0.16305428514615228</v>
      </c>
      <c r="Q424" s="209">
        <v>401</v>
      </c>
      <c r="R424" s="220">
        <v>-6.7441860465116243E-2</v>
      </c>
      <c r="S424" s="209">
        <v>4610</v>
      </c>
      <c r="T424" s="220">
        <v>-0.15552298955852717</v>
      </c>
      <c r="U424" s="259">
        <v>85</v>
      </c>
      <c r="V424" s="220">
        <v>1.0731707317073171</v>
      </c>
      <c r="W424" s="259">
        <v>0</v>
      </c>
      <c r="X424" s="220">
        <v>-1</v>
      </c>
      <c r="Y424" s="209">
        <v>0</v>
      </c>
      <c r="Z424" s="220" t="s">
        <v>124</v>
      </c>
      <c r="AA424" s="209">
        <v>0</v>
      </c>
      <c r="AB424" s="220">
        <v>-1</v>
      </c>
    </row>
    <row r="425" spans="2:28" s="4" customFormat="1" ht="15" hidden="1" customHeight="1" outlineLevel="1" x14ac:dyDescent="0.25">
      <c r="B425" s="69" t="s">
        <v>105</v>
      </c>
      <c r="C425" s="259">
        <v>8740</v>
      </c>
      <c r="D425" s="220">
        <v>-9.9154813440527678E-2</v>
      </c>
      <c r="E425" s="209">
        <v>1151</v>
      </c>
      <c r="F425" s="220">
        <v>-0.32094395280235988</v>
      </c>
      <c r="G425" s="209">
        <v>9891</v>
      </c>
      <c r="H425" s="220">
        <v>-0.13214003685180309</v>
      </c>
      <c r="I425" s="259">
        <v>4650</v>
      </c>
      <c r="J425" s="220">
        <v>-7.902554961378494E-2</v>
      </c>
      <c r="K425" s="209">
        <v>899</v>
      </c>
      <c r="L425" s="220">
        <v>-0.2859412231930103</v>
      </c>
      <c r="M425" s="209">
        <v>5549</v>
      </c>
      <c r="N425" s="220">
        <v>-0.12032339885859222</v>
      </c>
      <c r="O425" s="259">
        <v>3972</v>
      </c>
      <c r="P425" s="220">
        <v>-0.11831298557158709</v>
      </c>
      <c r="Q425" s="209">
        <v>252</v>
      </c>
      <c r="R425" s="220">
        <v>-0.42068965517241375</v>
      </c>
      <c r="S425" s="209">
        <v>4224</v>
      </c>
      <c r="T425" s="220">
        <v>-0.14493927125506068</v>
      </c>
      <c r="U425" s="259">
        <v>115</v>
      </c>
      <c r="V425" s="220">
        <v>3.6036036036036112E-2</v>
      </c>
      <c r="W425" s="259">
        <v>3</v>
      </c>
      <c r="X425" s="220">
        <v>-0.91891891891891886</v>
      </c>
      <c r="Y425" s="209">
        <v>0</v>
      </c>
      <c r="Z425" s="220">
        <v>-1</v>
      </c>
      <c r="AA425" s="209">
        <v>3</v>
      </c>
      <c r="AB425" s="220">
        <v>-0.92105263157894735</v>
      </c>
    </row>
    <row r="426" spans="2:28" s="4" customFormat="1" ht="15" hidden="1" customHeight="1" outlineLevel="1" x14ac:dyDescent="0.25">
      <c r="B426" s="69" t="s">
        <v>106</v>
      </c>
      <c r="C426" s="259">
        <v>5434</v>
      </c>
      <c r="D426" s="220">
        <v>-0.28995165294655689</v>
      </c>
      <c r="E426" s="209">
        <v>1229</v>
      </c>
      <c r="F426" s="220">
        <v>-0.26186186186186189</v>
      </c>
      <c r="G426" s="209">
        <v>6663</v>
      </c>
      <c r="H426" s="220">
        <v>-0.28493238892466199</v>
      </c>
      <c r="I426" s="259">
        <v>2674</v>
      </c>
      <c r="J426" s="220">
        <v>-0.11398277004638835</v>
      </c>
      <c r="K426" s="209">
        <v>1095</v>
      </c>
      <c r="L426" s="220">
        <v>-0.2007299270072993</v>
      </c>
      <c r="M426" s="209">
        <v>3769</v>
      </c>
      <c r="N426" s="220">
        <v>-0.14106654512306294</v>
      </c>
      <c r="O426" s="259">
        <v>2716</v>
      </c>
      <c r="P426" s="220">
        <v>-0.40724574421649939</v>
      </c>
      <c r="Q426" s="209">
        <v>134</v>
      </c>
      <c r="R426" s="220">
        <v>-0.54576271186440684</v>
      </c>
      <c r="S426" s="209">
        <v>2850</v>
      </c>
      <c r="T426" s="220">
        <v>-0.41562435923723595</v>
      </c>
      <c r="U426" s="259">
        <v>44</v>
      </c>
      <c r="V426" s="220">
        <v>-4.3478260869565188E-2</v>
      </c>
      <c r="W426" s="259">
        <v>0</v>
      </c>
      <c r="X426" s="220">
        <v>-1</v>
      </c>
      <c r="Y426" s="209">
        <v>0</v>
      </c>
      <c r="Z426" s="220" t="s">
        <v>124</v>
      </c>
      <c r="AA426" s="209">
        <v>0</v>
      </c>
      <c r="AB426" s="220">
        <v>-1</v>
      </c>
    </row>
    <row r="427" spans="2:28" s="4" customFormat="1" ht="15" hidden="1" customHeight="1" outlineLevel="1" x14ac:dyDescent="0.25">
      <c r="B427" s="69" t="s">
        <v>107</v>
      </c>
      <c r="C427" s="259">
        <v>7724</v>
      </c>
      <c r="D427" s="220">
        <v>-2.7693856998992961E-2</v>
      </c>
      <c r="E427" s="209">
        <v>1131</v>
      </c>
      <c r="F427" s="220">
        <v>-0.29444791016843419</v>
      </c>
      <c r="G427" s="209">
        <v>8855</v>
      </c>
      <c r="H427" s="220">
        <v>-7.2483502670996125E-2</v>
      </c>
      <c r="I427" s="259">
        <v>3402</v>
      </c>
      <c r="J427" s="220">
        <v>5.0324174127817312E-2</v>
      </c>
      <c r="K427" s="209">
        <v>1041</v>
      </c>
      <c r="L427" s="220">
        <v>-0.11328790459965932</v>
      </c>
      <c r="M427" s="209">
        <v>4443</v>
      </c>
      <c r="N427" s="220">
        <v>6.7980965329708098E-3</v>
      </c>
      <c r="O427" s="259">
        <v>4252</v>
      </c>
      <c r="P427" s="220">
        <v>-8.6965857848400274E-2</v>
      </c>
      <c r="Q427" s="209">
        <v>90</v>
      </c>
      <c r="R427" s="220">
        <v>-0.79020979020979021</v>
      </c>
      <c r="S427" s="209">
        <v>4342</v>
      </c>
      <c r="T427" s="220">
        <v>-0.14628391663389695</v>
      </c>
      <c r="U427" s="259">
        <v>70</v>
      </c>
      <c r="V427" s="220">
        <v>0.84210526315789469</v>
      </c>
      <c r="W427" s="259">
        <v>0</v>
      </c>
      <c r="X427" s="220">
        <v>-1</v>
      </c>
      <c r="Y427" s="209">
        <v>0</v>
      </c>
      <c r="Z427" s="220" t="s">
        <v>124</v>
      </c>
      <c r="AA427" s="209">
        <v>0</v>
      </c>
      <c r="AB427" s="220">
        <v>-1</v>
      </c>
    </row>
    <row r="428" spans="2:28" s="4" customFormat="1" ht="15" hidden="1" customHeight="1" outlineLevel="1" x14ac:dyDescent="0.25">
      <c r="B428" s="69" t="s">
        <v>108</v>
      </c>
      <c r="C428" s="259">
        <v>7495</v>
      </c>
      <c r="D428" s="220">
        <v>2.0283147291042747E-2</v>
      </c>
      <c r="E428" s="209">
        <v>274</v>
      </c>
      <c r="F428" s="220">
        <v>-0.82702020202020199</v>
      </c>
      <c r="G428" s="209">
        <v>7769</v>
      </c>
      <c r="H428" s="220">
        <v>-0.13001119820828666</v>
      </c>
      <c r="I428" s="259">
        <v>3424</v>
      </c>
      <c r="J428" s="220">
        <v>0.47522619560534252</v>
      </c>
      <c r="K428" s="209">
        <v>148</v>
      </c>
      <c r="L428" s="220">
        <v>-0.87676935886761032</v>
      </c>
      <c r="M428" s="209">
        <v>3572</v>
      </c>
      <c r="N428" s="220">
        <v>1.4196479273140161E-2</v>
      </c>
      <c r="O428" s="259">
        <v>4019</v>
      </c>
      <c r="P428" s="220">
        <v>-0.1915107624220479</v>
      </c>
      <c r="Q428" s="209">
        <v>126</v>
      </c>
      <c r="R428" s="220">
        <v>-0.67101827676240211</v>
      </c>
      <c r="S428" s="209">
        <v>4145</v>
      </c>
      <c r="T428" s="220">
        <v>-0.22581247665296977</v>
      </c>
      <c r="U428" s="259">
        <v>45</v>
      </c>
      <c r="V428" s="220">
        <v>-6.25E-2</v>
      </c>
      <c r="W428" s="259">
        <v>7</v>
      </c>
      <c r="X428" s="220">
        <v>0.16666666666666674</v>
      </c>
      <c r="Y428" s="209">
        <v>0</v>
      </c>
      <c r="Z428" s="220" t="s">
        <v>124</v>
      </c>
      <c r="AA428" s="209">
        <v>7</v>
      </c>
      <c r="AB428" s="220">
        <v>0.16666666666666674</v>
      </c>
    </row>
    <row r="429" spans="2:28" s="4" customFormat="1" ht="15" hidden="1" customHeight="1" outlineLevel="1" x14ac:dyDescent="0.25">
      <c r="B429" s="69" t="s">
        <v>109</v>
      </c>
      <c r="C429" s="259">
        <v>7258</v>
      </c>
      <c r="D429" s="220">
        <v>-0.14752172891707771</v>
      </c>
      <c r="E429" s="209">
        <v>412</v>
      </c>
      <c r="F429" s="220">
        <v>-0.3994169096209913</v>
      </c>
      <c r="G429" s="209">
        <v>7670</v>
      </c>
      <c r="H429" s="220">
        <v>-0.16630434782608694</v>
      </c>
      <c r="I429" s="259">
        <v>3645</v>
      </c>
      <c r="J429" s="220">
        <v>0.39601685178092683</v>
      </c>
      <c r="K429" s="209">
        <v>269</v>
      </c>
      <c r="L429" s="220">
        <v>0.25116279069767433</v>
      </c>
      <c r="M429" s="209">
        <v>3914</v>
      </c>
      <c r="N429" s="220">
        <v>0.38499646142958244</v>
      </c>
      <c r="O429" s="259">
        <v>3539</v>
      </c>
      <c r="P429" s="220">
        <v>-0.39617812659955642</v>
      </c>
      <c r="Q429" s="209">
        <v>143</v>
      </c>
      <c r="R429" s="220">
        <v>-0.69639065817409773</v>
      </c>
      <c r="S429" s="209">
        <v>3682</v>
      </c>
      <c r="T429" s="220">
        <v>-0.41850915982312065</v>
      </c>
      <c r="U429" s="259">
        <v>74</v>
      </c>
      <c r="V429" s="220">
        <v>1.1764705882352939</v>
      </c>
      <c r="W429" s="259">
        <v>0</v>
      </c>
      <c r="X429" s="220">
        <v>-1</v>
      </c>
      <c r="Y429" s="209">
        <v>0</v>
      </c>
      <c r="Z429" s="220" t="s">
        <v>124</v>
      </c>
      <c r="AA429" s="209">
        <v>0</v>
      </c>
      <c r="AB429" s="220">
        <v>-1</v>
      </c>
    </row>
    <row r="430" spans="2:28" s="4" customFormat="1" ht="15" hidden="1" customHeight="1" outlineLevel="1" x14ac:dyDescent="0.25">
      <c r="B430" s="69" t="s">
        <v>110</v>
      </c>
      <c r="C430" s="259">
        <v>10100</v>
      </c>
      <c r="D430" s="220">
        <v>1.7529719927463328E-2</v>
      </c>
      <c r="E430" s="209">
        <v>3059</v>
      </c>
      <c r="F430" s="220">
        <v>1.5879864636209815</v>
      </c>
      <c r="G430" s="209">
        <v>13159</v>
      </c>
      <c r="H430" s="220">
        <v>0.18464169967590927</v>
      </c>
      <c r="I430" s="259">
        <v>4068</v>
      </c>
      <c r="J430" s="220">
        <v>0.19436288901937759</v>
      </c>
      <c r="K430" s="209">
        <v>2455</v>
      </c>
      <c r="L430" s="220">
        <v>2.3584131326949382</v>
      </c>
      <c r="M430" s="209">
        <v>6523</v>
      </c>
      <c r="N430" s="220">
        <v>0.57674643461445485</v>
      </c>
      <c r="O430" s="259">
        <v>5995</v>
      </c>
      <c r="P430" s="220">
        <v>-7.7266430660304808E-2</v>
      </c>
      <c r="Q430" s="209">
        <v>604</v>
      </c>
      <c r="R430" s="220">
        <v>0.33924611973392471</v>
      </c>
      <c r="S430" s="209">
        <v>6599</v>
      </c>
      <c r="T430" s="220">
        <v>-5.0230282095567125E-2</v>
      </c>
      <c r="U430" s="259">
        <v>35</v>
      </c>
      <c r="V430" s="220">
        <v>0.59090909090909083</v>
      </c>
      <c r="W430" s="259">
        <v>2</v>
      </c>
      <c r="X430" s="220">
        <v>1</v>
      </c>
      <c r="Y430" s="209">
        <v>0</v>
      </c>
      <c r="Z430" s="220" t="s">
        <v>124</v>
      </c>
      <c r="AA430" s="209">
        <v>2</v>
      </c>
      <c r="AB430" s="220">
        <v>1</v>
      </c>
    </row>
    <row r="431" spans="2:28" s="4" customFormat="1" ht="15" hidden="1" customHeight="1" outlineLevel="1" x14ac:dyDescent="0.25">
      <c r="B431" s="69" t="s">
        <v>111</v>
      </c>
      <c r="C431" s="259">
        <v>15286</v>
      </c>
      <c r="D431" s="220">
        <v>-0.12098907418056359</v>
      </c>
      <c r="E431" s="209">
        <v>8991</v>
      </c>
      <c r="F431" s="220">
        <v>1.9546500164311533</v>
      </c>
      <c r="G431" s="209">
        <v>24277</v>
      </c>
      <c r="H431" s="220">
        <v>0.18812704938090352</v>
      </c>
      <c r="I431" s="259">
        <v>6883</v>
      </c>
      <c r="J431" s="220">
        <v>0.12155776437999033</v>
      </c>
      <c r="K431" s="209">
        <v>8203</v>
      </c>
      <c r="L431" s="220">
        <v>2.6506453048509124</v>
      </c>
      <c r="M431" s="209">
        <v>15086</v>
      </c>
      <c r="N431" s="220">
        <v>0.79937977099236646</v>
      </c>
      <c r="O431" s="259">
        <v>8351</v>
      </c>
      <c r="P431" s="220">
        <v>-0.25357525920629242</v>
      </c>
      <c r="Q431" s="209">
        <v>788</v>
      </c>
      <c r="R431" s="220">
        <v>-1.0050251256281451E-2</v>
      </c>
      <c r="S431" s="209">
        <v>9139</v>
      </c>
      <c r="T431" s="220">
        <v>-0.23739986648865152</v>
      </c>
      <c r="U431" s="259">
        <v>50</v>
      </c>
      <c r="V431" s="220">
        <v>-0.21875</v>
      </c>
      <c r="W431" s="259">
        <v>2</v>
      </c>
      <c r="X431" s="220">
        <v>1</v>
      </c>
      <c r="Y431" s="209">
        <v>0</v>
      </c>
      <c r="Z431" s="220" t="s">
        <v>124</v>
      </c>
      <c r="AA431" s="209">
        <v>2</v>
      </c>
      <c r="AB431" s="220">
        <v>1</v>
      </c>
    </row>
    <row r="432" spans="2:28" s="4" customFormat="1" ht="15" hidden="1" customHeight="1" outlineLevel="1" x14ac:dyDescent="0.25">
      <c r="B432" s="69" t="s">
        <v>112</v>
      </c>
      <c r="C432" s="259">
        <v>8549</v>
      </c>
      <c r="D432" s="220">
        <v>3.4037558685446889E-3</v>
      </c>
      <c r="E432" s="209">
        <v>1750</v>
      </c>
      <c r="F432" s="220">
        <v>1.5</v>
      </c>
      <c r="G432" s="209">
        <v>10299</v>
      </c>
      <c r="H432" s="220">
        <v>0.11702819956616062</v>
      </c>
      <c r="I432" s="259">
        <v>3483</v>
      </c>
      <c r="J432" s="220">
        <v>0.66730493058879836</v>
      </c>
      <c r="K432" s="209">
        <v>1636</v>
      </c>
      <c r="L432" s="220">
        <v>3.5826330532212882</v>
      </c>
      <c r="M432" s="209">
        <v>5119</v>
      </c>
      <c r="N432" s="220">
        <v>1.0928045789043335</v>
      </c>
      <c r="O432" s="259">
        <v>4995</v>
      </c>
      <c r="P432" s="220">
        <v>-0.21683913452492942</v>
      </c>
      <c r="Q432" s="209">
        <v>106</v>
      </c>
      <c r="R432" s="220">
        <v>-0.69096209912536444</v>
      </c>
      <c r="S432" s="209">
        <v>5101</v>
      </c>
      <c r="T432" s="220">
        <v>-0.24103556018449634</v>
      </c>
      <c r="U432" s="259">
        <v>61</v>
      </c>
      <c r="V432" s="220">
        <v>0.35555555555555562</v>
      </c>
      <c r="W432" s="259">
        <v>10</v>
      </c>
      <c r="X432" s="220">
        <v>0.25</v>
      </c>
      <c r="Y432" s="209">
        <v>8</v>
      </c>
      <c r="Z432" s="220" t="s">
        <v>124</v>
      </c>
      <c r="AA432" s="209">
        <v>18</v>
      </c>
      <c r="AB432" s="220">
        <v>1.25</v>
      </c>
    </row>
    <row r="433" spans="2:28" s="4" customFormat="1" ht="15" hidden="1" customHeight="1" outlineLevel="1" x14ac:dyDescent="0.25">
      <c r="B433" s="69" t="s">
        <v>113</v>
      </c>
      <c r="C433" s="259">
        <v>7492</v>
      </c>
      <c r="D433" s="220">
        <v>-0.33669765382912797</v>
      </c>
      <c r="E433" s="209">
        <v>1766</v>
      </c>
      <c r="F433" s="220">
        <v>-0.20162748643761297</v>
      </c>
      <c r="G433" s="209">
        <v>9258</v>
      </c>
      <c r="H433" s="220">
        <v>-0.31457762641593245</v>
      </c>
      <c r="I433" s="259">
        <v>3315</v>
      </c>
      <c r="J433" s="220">
        <v>-0.10284167794316645</v>
      </c>
      <c r="K433" s="209">
        <v>1563</v>
      </c>
      <c r="L433" s="220">
        <v>-0.1551351351351351</v>
      </c>
      <c r="M433" s="209">
        <v>4878</v>
      </c>
      <c r="N433" s="220">
        <v>-0.12028854824165913</v>
      </c>
      <c r="O433" s="259">
        <v>4102</v>
      </c>
      <c r="P433" s="220">
        <v>-0.45575162531511215</v>
      </c>
      <c r="Q433" s="209">
        <v>198</v>
      </c>
      <c r="R433" s="220">
        <v>-0.45303867403314912</v>
      </c>
      <c r="S433" s="209">
        <v>4300</v>
      </c>
      <c r="T433" s="220">
        <v>-0.45562729459425244</v>
      </c>
      <c r="U433" s="259">
        <v>71</v>
      </c>
      <c r="V433" s="220">
        <v>0.22413793103448265</v>
      </c>
      <c r="W433" s="259">
        <v>4</v>
      </c>
      <c r="X433" s="220">
        <v>-0.19999999999999996</v>
      </c>
      <c r="Y433" s="209">
        <v>5</v>
      </c>
      <c r="Z433" s="220" t="s">
        <v>124</v>
      </c>
      <c r="AA433" s="209">
        <v>9</v>
      </c>
      <c r="AB433" s="220">
        <v>0.8</v>
      </c>
    </row>
    <row r="434" spans="2:28" s="4" customFormat="1" ht="15" hidden="1" customHeight="1" outlineLevel="1" x14ac:dyDescent="0.25">
      <c r="B434" s="69" t="s">
        <v>114</v>
      </c>
      <c r="C434" s="259">
        <v>3705</v>
      </c>
      <c r="D434" s="220">
        <v>-0.29415126690798243</v>
      </c>
      <c r="E434" s="209">
        <v>881</v>
      </c>
      <c r="F434" s="220">
        <v>-4.7567567567567526E-2</v>
      </c>
      <c r="G434" s="209">
        <v>4586</v>
      </c>
      <c r="H434" s="220">
        <v>-0.25720764496274695</v>
      </c>
      <c r="I434" s="259">
        <v>1889</v>
      </c>
      <c r="J434" s="220">
        <v>-0.17618839947666809</v>
      </c>
      <c r="K434" s="209">
        <v>803</v>
      </c>
      <c r="L434" s="220">
        <v>-3.2530120481927716E-2</v>
      </c>
      <c r="M434" s="209">
        <v>2692</v>
      </c>
      <c r="N434" s="220">
        <v>-0.13800832532821006</v>
      </c>
      <c r="O434" s="259">
        <v>1774</v>
      </c>
      <c r="P434" s="220">
        <v>-0.39163237311385457</v>
      </c>
      <c r="Q434" s="209">
        <v>78</v>
      </c>
      <c r="R434" s="220">
        <v>-0.17894736842105263</v>
      </c>
      <c r="S434" s="209">
        <v>1852</v>
      </c>
      <c r="T434" s="220">
        <v>-0.38492195283958819</v>
      </c>
      <c r="U434" s="259">
        <v>42</v>
      </c>
      <c r="V434" s="220">
        <v>5.0000000000000044E-2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4237</v>
      </c>
      <c r="D435" s="220">
        <v>-0.20506566604127585</v>
      </c>
      <c r="E435" s="209">
        <v>1483</v>
      </c>
      <c r="F435" s="220">
        <v>-0.23674729799279459</v>
      </c>
      <c r="G435" s="209">
        <v>5720</v>
      </c>
      <c r="H435" s="220">
        <v>-0.21352949264402588</v>
      </c>
      <c r="I435" s="259">
        <v>1942</v>
      </c>
      <c r="J435" s="220">
        <v>3.6175710594315014E-3</v>
      </c>
      <c r="K435" s="209">
        <v>1220</v>
      </c>
      <c r="L435" s="220">
        <v>-0.21744708146247593</v>
      </c>
      <c r="M435" s="209">
        <v>3162</v>
      </c>
      <c r="N435" s="220">
        <v>-9.502003434459072E-2</v>
      </c>
      <c r="O435" s="259">
        <v>2220</v>
      </c>
      <c r="P435" s="220">
        <v>-0.33233082706766914</v>
      </c>
      <c r="Q435" s="209">
        <v>263</v>
      </c>
      <c r="R435" s="220">
        <v>-0.31510416666666663</v>
      </c>
      <c r="S435" s="209">
        <v>2483</v>
      </c>
      <c r="T435" s="220">
        <v>-0.33054731733620923</v>
      </c>
      <c r="U435" s="259">
        <v>73</v>
      </c>
      <c r="V435" s="220">
        <v>7.3529411764705843E-2</v>
      </c>
      <c r="W435" s="259">
        <v>2</v>
      </c>
      <c r="X435" s="220">
        <v>0</v>
      </c>
      <c r="Y435" s="209">
        <v>0</v>
      </c>
      <c r="Z435" s="220" t="s">
        <v>124</v>
      </c>
      <c r="AA435" s="209">
        <v>2</v>
      </c>
      <c r="AB435" s="220">
        <v>0</v>
      </c>
    </row>
    <row r="436" spans="2:28" s="4" customFormat="1" ht="15.75" collapsed="1" x14ac:dyDescent="0.25">
      <c r="B436" s="115">
        <v>1989</v>
      </c>
      <c r="C436" s="263">
        <v>97888</v>
      </c>
      <c r="D436" s="117">
        <v>-9.5814743998300367E-2</v>
      </c>
      <c r="E436" s="264">
        <v>24776</v>
      </c>
      <c r="F436" s="117">
        <v>0.33491379310344827</v>
      </c>
      <c r="G436" s="264">
        <v>122664</v>
      </c>
      <c r="H436" s="117">
        <v>-3.2778483058799379E-2</v>
      </c>
      <c r="I436" s="263">
        <v>46949</v>
      </c>
      <c r="J436" s="117">
        <v>0.17038939023782218</v>
      </c>
      <c r="K436" s="264">
        <v>21580</v>
      </c>
      <c r="L436" s="117">
        <v>0.57690902447935688</v>
      </c>
      <c r="M436" s="264">
        <v>68529</v>
      </c>
      <c r="N436" s="117">
        <v>0.27379691072324763</v>
      </c>
      <c r="O436" s="263">
        <v>50144</v>
      </c>
      <c r="P436" s="117">
        <v>-0.25653115084660316</v>
      </c>
      <c r="Q436" s="264">
        <v>3183</v>
      </c>
      <c r="R436" s="117">
        <v>-0.34694296265900693</v>
      </c>
      <c r="S436" s="264">
        <v>53327</v>
      </c>
      <c r="T436" s="117">
        <v>-0.26262444690265485</v>
      </c>
      <c r="U436" s="263">
        <v>765</v>
      </c>
      <c r="V436" s="117">
        <v>0.24390243902439024</v>
      </c>
      <c r="W436" s="263">
        <v>30</v>
      </c>
      <c r="X436" s="117">
        <v>-0.65116279069767447</v>
      </c>
      <c r="Y436" s="264">
        <v>13</v>
      </c>
      <c r="Z436" s="117">
        <v>12</v>
      </c>
      <c r="AA436" s="264">
        <v>43</v>
      </c>
      <c r="AB436" s="117">
        <v>-0.50574712643678166</v>
      </c>
    </row>
    <row r="437" spans="2:28" s="4" customFormat="1" ht="15" hidden="1" customHeight="1" outlineLevel="1" x14ac:dyDescent="0.25">
      <c r="B437" s="69" t="s">
        <v>104</v>
      </c>
      <c r="C437" s="259">
        <v>9392</v>
      </c>
      <c r="D437" s="220">
        <v>0.20025559105431312</v>
      </c>
      <c r="E437" s="209">
        <v>1322</v>
      </c>
      <c r="F437" s="220">
        <v>-0.51663619744058509</v>
      </c>
      <c r="G437" s="209">
        <v>10714</v>
      </c>
      <c r="H437" s="220">
        <v>1.4583333333333393E-2</v>
      </c>
      <c r="I437" s="259">
        <v>4321</v>
      </c>
      <c r="J437" s="220">
        <v>0.43079470198675507</v>
      </c>
      <c r="K437" s="209">
        <v>892</v>
      </c>
      <c r="L437" s="220">
        <v>-0.62956810631229243</v>
      </c>
      <c r="M437" s="209">
        <v>5213</v>
      </c>
      <c r="N437" s="220">
        <v>-3.9609432571849679E-2</v>
      </c>
      <c r="O437" s="259">
        <v>5029</v>
      </c>
      <c r="P437" s="220">
        <v>5.673460811094766E-2</v>
      </c>
      <c r="Q437" s="209">
        <v>430</v>
      </c>
      <c r="R437" s="220">
        <v>0.33126934984520129</v>
      </c>
      <c r="S437" s="209">
        <v>5459</v>
      </c>
      <c r="T437" s="220">
        <v>7.4183392365210654E-2</v>
      </c>
      <c r="U437" s="259">
        <v>41</v>
      </c>
      <c r="V437" s="220">
        <v>-8.8888888888888906E-2</v>
      </c>
      <c r="W437" s="259">
        <v>1</v>
      </c>
      <c r="X437" s="220">
        <v>-0.8</v>
      </c>
      <c r="Y437" s="209">
        <v>0</v>
      </c>
      <c r="Z437" s="220" t="s">
        <v>124</v>
      </c>
      <c r="AA437" s="209">
        <v>1</v>
      </c>
      <c r="AB437" s="220">
        <v>-0.8</v>
      </c>
    </row>
    <row r="438" spans="2:28" s="4" customFormat="1" ht="15" hidden="1" customHeight="1" outlineLevel="1" x14ac:dyDescent="0.25">
      <c r="B438" s="69" t="s">
        <v>105</v>
      </c>
      <c r="C438" s="259">
        <v>9702</v>
      </c>
      <c r="D438" s="220">
        <v>0.21457185778667998</v>
      </c>
      <c r="E438" s="209">
        <v>1695</v>
      </c>
      <c r="F438" s="220">
        <v>8.3067092651757157E-2</v>
      </c>
      <c r="G438" s="209">
        <v>11397</v>
      </c>
      <c r="H438" s="220">
        <v>0.19302836805192092</v>
      </c>
      <c r="I438" s="259">
        <v>5049</v>
      </c>
      <c r="J438" s="220">
        <v>0.73088789852588265</v>
      </c>
      <c r="K438" s="209">
        <v>1259</v>
      </c>
      <c r="L438" s="220">
        <v>-7.8330893118594425E-2</v>
      </c>
      <c r="M438" s="209">
        <v>6308</v>
      </c>
      <c r="N438" s="220">
        <v>0.47279943964510851</v>
      </c>
      <c r="O438" s="259">
        <v>4505</v>
      </c>
      <c r="P438" s="220">
        <v>-9.6470116325712008E-2</v>
      </c>
      <c r="Q438" s="209">
        <v>435</v>
      </c>
      <c r="R438" s="220">
        <v>1.2081218274111674</v>
      </c>
      <c r="S438" s="209">
        <v>4940</v>
      </c>
      <c r="T438" s="220">
        <v>-4.688404398996715E-2</v>
      </c>
      <c r="U438" s="259">
        <v>111</v>
      </c>
      <c r="V438" s="220">
        <v>0.29069767441860472</v>
      </c>
      <c r="W438" s="259">
        <v>37</v>
      </c>
      <c r="X438" s="220">
        <v>36</v>
      </c>
      <c r="Y438" s="209">
        <v>1</v>
      </c>
      <c r="Z438" s="220" t="s">
        <v>124</v>
      </c>
      <c r="AA438" s="209">
        <v>38</v>
      </c>
      <c r="AB438" s="220">
        <v>37</v>
      </c>
    </row>
    <row r="439" spans="2:28" s="4" customFormat="1" ht="15" hidden="1" customHeight="1" outlineLevel="1" x14ac:dyDescent="0.25">
      <c r="B439" s="69" t="s">
        <v>106</v>
      </c>
      <c r="C439" s="259">
        <v>7653</v>
      </c>
      <c r="D439" s="220">
        <v>3.4328963373428945E-2</v>
      </c>
      <c r="E439" s="209">
        <v>1665</v>
      </c>
      <c r="F439" s="220">
        <v>0.31933438985736928</v>
      </c>
      <c r="G439" s="209">
        <v>9318</v>
      </c>
      <c r="H439" s="220">
        <v>7.5857291305853725E-2</v>
      </c>
      <c r="I439" s="259">
        <v>3018</v>
      </c>
      <c r="J439" s="220">
        <v>0.45726702076291637</v>
      </c>
      <c r="K439" s="209">
        <v>1370</v>
      </c>
      <c r="L439" s="220">
        <v>0.3223938223938223</v>
      </c>
      <c r="M439" s="209">
        <v>4388</v>
      </c>
      <c r="N439" s="220">
        <v>0.41229481815255875</v>
      </c>
      <c r="O439" s="259">
        <v>4582</v>
      </c>
      <c r="P439" s="220">
        <v>-0.12823439878234399</v>
      </c>
      <c r="Q439" s="209">
        <v>295</v>
      </c>
      <c r="R439" s="220">
        <v>0.3288288288288288</v>
      </c>
      <c r="S439" s="209">
        <v>4877</v>
      </c>
      <c r="T439" s="220">
        <v>-0.10971157356699524</v>
      </c>
      <c r="U439" s="259">
        <v>46</v>
      </c>
      <c r="V439" s="220">
        <v>-0.24590163934426235</v>
      </c>
      <c r="W439" s="259">
        <v>7</v>
      </c>
      <c r="X439" s="220">
        <v>-0.36363636363636365</v>
      </c>
      <c r="Y439" s="209">
        <v>0</v>
      </c>
      <c r="Z439" s="220" t="s">
        <v>124</v>
      </c>
      <c r="AA439" s="209">
        <v>7</v>
      </c>
      <c r="AB439" s="220">
        <v>-0.36363636363636365</v>
      </c>
    </row>
    <row r="440" spans="2:28" s="4" customFormat="1" ht="15" hidden="1" customHeight="1" outlineLevel="1" x14ac:dyDescent="0.25">
      <c r="B440" s="69" t="s">
        <v>107</v>
      </c>
      <c r="C440" s="259">
        <v>7944</v>
      </c>
      <c r="D440" s="220">
        <v>-0.1528207315772635</v>
      </c>
      <c r="E440" s="209">
        <v>1603</v>
      </c>
      <c r="F440" s="220">
        <v>0.82366325369738336</v>
      </c>
      <c r="G440" s="209">
        <v>9547</v>
      </c>
      <c r="H440" s="220">
        <v>-6.9130265210608388E-2</v>
      </c>
      <c r="I440" s="259">
        <v>3239</v>
      </c>
      <c r="J440" s="220">
        <v>0.19432153392330376</v>
      </c>
      <c r="K440" s="209">
        <v>1174</v>
      </c>
      <c r="L440" s="220">
        <v>0.65585331452750362</v>
      </c>
      <c r="M440" s="209">
        <v>4413</v>
      </c>
      <c r="N440" s="220">
        <v>0.2899736919029523</v>
      </c>
      <c r="O440" s="259">
        <v>4657</v>
      </c>
      <c r="P440" s="220">
        <v>-0.29705660377358489</v>
      </c>
      <c r="Q440" s="209">
        <v>429</v>
      </c>
      <c r="R440" s="220">
        <v>1.5235294117647058</v>
      </c>
      <c r="S440" s="209">
        <v>5086</v>
      </c>
      <c r="T440" s="220">
        <v>-0.25150846210448863</v>
      </c>
      <c r="U440" s="259">
        <v>38</v>
      </c>
      <c r="V440" s="220">
        <v>5.555555555555558E-2</v>
      </c>
      <c r="W440" s="259">
        <v>10</v>
      </c>
      <c r="X440" s="220">
        <v>1.5</v>
      </c>
      <c r="Y440" s="209">
        <v>0</v>
      </c>
      <c r="Z440" s="220" t="s">
        <v>124</v>
      </c>
      <c r="AA440" s="209">
        <v>10</v>
      </c>
      <c r="AB440" s="220">
        <v>1.5</v>
      </c>
    </row>
    <row r="441" spans="2:28" s="4" customFormat="1" ht="15" hidden="1" customHeight="1" outlineLevel="1" x14ac:dyDescent="0.25">
      <c r="B441" s="69" t="s">
        <v>108</v>
      </c>
      <c r="C441" s="259">
        <v>7346</v>
      </c>
      <c r="D441" s="220">
        <v>0.10682537290944705</v>
      </c>
      <c r="E441" s="209">
        <v>1584</v>
      </c>
      <c r="F441" s="220">
        <v>0.21286370597243498</v>
      </c>
      <c r="G441" s="209">
        <v>8930</v>
      </c>
      <c r="H441" s="220">
        <v>0.12426035502958577</v>
      </c>
      <c r="I441" s="259">
        <v>2321</v>
      </c>
      <c r="J441" s="220">
        <v>0.35098952270081485</v>
      </c>
      <c r="K441" s="209">
        <v>1201</v>
      </c>
      <c r="L441" s="220">
        <v>3.3562822719449326E-2</v>
      </c>
      <c r="M441" s="209">
        <v>3522</v>
      </c>
      <c r="N441" s="220">
        <v>0.22291666666666665</v>
      </c>
      <c r="O441" s="259">
        <v>4971</v>
      </c>
      <c r="P441" s="220">
        <v>1.8230233510856175E-2</v>
      </c>
      <c r="Q441" s="209">
        <v>383</v>
      </c>
      <c r="R441" s="220">
        <v>1.6597222222222223</v>
      </c>
      <c r="S441" s="209">
        <v>5354</v>
      </c>
      <c r="T441" s="220">
        <v>6.5260644647831212E-2</v>
      </c>
      <c r="U441" s="259">
        <v>48</v>
      </c>
      <c r="V441" s="220">
        <v>0.33333333333333326</v>
      </c>
      <c r="W441" s="259">
        <v>6</v>
      </c>
      <c r="X441" s="220">
        <v>5</v>
      </c>
      <c r="Y441" s="209">
        <v>0</v>
      </c>
      <c r="Z441" s="220" t="s">
        <v>124</v>
      </c>
      <c r="AA441" s="209">
        <v>6</v>
      </c>
      <c r="AB441" s="220">
        <v>5</v>
      </c>
    </row>
    <row r="442" spans="2:28" s="4" customFormat="1" ht="15" hidden="1" customHeight="1" outlineLevel="1" x14ac:dyDescent="0.25">
      <c r="B442" s="69" t="s">
        <v>109</v>
      </c>
      <c r="C442" s="259">
        <v>8514</v>
      </c>
      <c r="D442" s="220">
        <v>-2.2727272727272707E-2</v>
      </c>
      <c r="E442" s="209">
        <v>686</v>
      </c>
      <c r="F442" s="220">
        <v>-0.47027027027027024</v>
      </c>
      <c r="G442" s="209">
        <v>9200</v>
      </c>
      <c r="H442" s="220">
        <v>-8.0643549515339252E-2</v>
      </c>
      <c r="I442" s="259">
        <v>2611</v>
      </c>
      <c r="J442" s="220">
        <v>0.30811623246492981</v>
      </c>
      <c r="K442" s="209">
        <v>215</v>
      </c>
      <c r="L442" s="220">
        <v>-0.82098251457119065</v>
      </c>
      <c r="M442" s="209">
        <v>2826</v>
      </c>
      <c r="N442" s="220">
        <v>-0.11604629340006256</v>
      </c>
      <c r="O442" s="259">
        <v>5861</v>
      </c>
      <c r="P442" s="220">
        <v>-0.11851406226500227</v>
      </c>
      <c r="Q442" s="209">
        <v>471</v>
      </c>
      <c r="R442" s="220">
        <v>4.0106382978723403</v>
      </c>
      <c r="S442" s="209">
        <v>6332</v>
      </c>
      <c r="T442" s="220">
        <v>-6.0952098472489946E-2</v>
      </c>
      <c r="U442" s="259">
        <v>34</v>
      </c>
      <c r="V442" s="220">
        <v>-0.4925373134328358</v>
      </c>
      <c r="W442" s="259">
        <v>8</v>
      </c>
      <c r="X442" s="220" t="s">
        <v>124</v>
      </c>
      <c r="Y442" s="209">
        <v>0</v>
      </c>
      <c r="Z442" s="220" t="s">
        <v>124</v>
      </c>
      <c r="AA442" s="209">
        <v>8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9926</v>
      </c>
      <c r="D443" s="220">
        <v>9.3051426054399311E-2</v>
      </c>
      <c r="E443" s="209">
        <v>1182</v>
      </c>
      <c r="F443" s="220">
        <v>-0.23196881091617938</v>
      </c>
      <c r="G443" s="209">
        <v>11108</v>
      </c>
      <c r="H443" s="220">
        <v>4.5951035781544247E-2</v>
      </c>
      <c r="I443" s="259">
        <v>3406</v>
      </c>
      <c r="J443" s="220">
        <v>0.28237951807228923</v>
      </c>
      <c r="K443" s="209">
        <v>731</v>
      </c>
      <c r="L443" s="220">
        <v>-0.46170839469808544</v>
      </c>
      <c r="M443" s="209">
        <v>4137</v>
      </c>
      <c r="N443" s="220">
        <v>3.0642750373692129E-2</v>
      </c>
      <c r="O443" s="259">
        <v>6497</v>
      </c>
      <c r="P443" s="220">
        <v>1.9137254901960832E-2</v>
      </c>
      <c r="Q443" s="209">
        <v>451</v>
      </c>
      <c r="R443" s="220">
        <v>1.4917127071823204</v>
      </c>
      <c r="S443" s="209">
        <v>6948</v>
      </c>
      <c r="T443" s="220">
        <v>5.9792556436851774E-2</v>
      </c>
      <c r="U443" s="259">
        <v>22</v>
      </c>
      <c r="V443" s="220">
        <v>-0.56000000000000005</v>
      </c>
      <c r="W443" s="259">
        <v>1</v>
      </c>
      <c r="X443" s="220" t="s">
        <v>124</v>
      </c>
      <c r="Y443" s="209">
        <v>0</v>
      </c>
      <c r="Z443" s="220" t="s">
        <v>124</v>
      </c>
      <c r="AA443" s="209">
        <v>1</v>
      </c>
      <c r="AB443" s="220" t="s">
        <v>124</v>
      </c>
    </row>
    <row r="444" spans="2:28" s="4" customFormat="1" ht="15" hidden="1" customHeight="1" outlineLevel="1" x14ac:dyDescent="0.25">
      <c r="B444" s="69" t="s">
        <v>111</v>
      </c>
      <c r="C444" s="259">
        <v>17390</v>
      </c>
      <c r="D444" s="220">
        <v>0.17906298732117443</v>
      </c>
      <c r="E444" s="209">
        <v>3043</v>
      </c>
      <c r="F444" s="220">
        <v>0.12287822878228782</v>
      </c>
      <c r="G444" s="209">
        <v>20433</v>
      </c>
      <c r="H444" s="220">
        <v>0.17034194398304603</v>
      </c>
      <c r="I444" s="259">
        <v>6137</v>
      </c>
      <c r="J444" s="220">
        <v>0.40338440429910816</v>
      </c>
      <c r="K444" s="209">
        <v>2247</v>
      </c>
      <c r="L444" s="220">
        <v>0.18450184501845013</v>
      </c>
      <c r="M444" s="209">
        <v>8384</v>
      </c>
      <c r="N444" s="220">
        <v>0.33716108452950566</v>
      </c>
      <c r="O444" s="259">
        <v>11188</v>
      </c>
      <c r="P444" s="220">
        <v>8.3478597714507163E-2</v>
      </c>
      <c r="Q444" s="209">
        <v>796</v>
      </c>
      <c r="R444" s="220">
        <v>-2.0910209102091071E-2</v>
      </c>
      <c r="S444" s="209">
        <v>11984</v>
      </c>
      <c r="T444" s="220">
        <v>7.5859592423018318E-2</v>
      </c>
      <c r="U444" s="259">
        <v>64</v>
      </c>
      <c r="V444" s="220">
        <v>0.28000000000000003</v>
      </c>
      <c r="W444" s="259">
        <v>1</v>
      </c>
      <c r="X444" s="220" t="s">
        <v>124</v>
      </c>
      <c r="Y444" s="209">
        <v>0</v>
      </c>
      <c r="Z444" s="220" t="s">
        <v>124</v>
      </c>
      <c r="AA444" s="209">
        <v>1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8520</v>
      </c>
      <c r="D445" s="220">
        <v>-0.19432624113475172</v>
      </c>
      <c r="E445" s="209">
        <v>700</v>
      </c>
      <c r="F445" s="220">
        <v>-0.51956074124914209</v>
      </c>
      <c r="G445" s="209">
        <v>9220</v>
      </c>
      <c r="H445" s="220">
        <v>-0.23371010638297873</v>
      </c>
      <c r="I445" s="259">
        <v>2089</v>
      </c>
      <c r="J445" s="220">
        <v>-0.15219155844155841</v>
      </c>
      <c r="K445" s="209">
        <v>357</v>
      </c>
      <c r="L445" s="220">
        <v>-0.73807776962582539</v>
      </c>
      <c r="M445" s="209">
        <v>2446</v>
      </c>
      <c r="N445" s="220">
        <v>-0.36085706819963415</v>
      </c>
      <c r="O445" s="259">
        <v>6378</v>
      </c>
      <c r="P445" s="220">
        <v>-0.20907738095238093</v>
      </c>
      <c r="Q445" s="209">
        <v>343</v>
      </c>
      <c r="R445" s="220">
        <v>2.6489361702127661</v>
      </c>
      <c r="S445" s="209">
        <v>6721</v>
      </c>
      <c r="T445" s="220">
        <v>-0.1761461142436872</v>
      </c>
      <c r="U445" s="259">
        <v>45</v>
      </c>
      <c r="V445" s="220">
        <v>0.25</v>
      </c>
      <c r="W445" s="259">
        <v>8</v>
      </c>
      <c r="X445" s="220">
        <v>-0.27272727272727271</v>
      </c>
      <c r="Y445" s="209">
        <v>0</v>
      </c>
      <c r="Z445" s="220" t="s">
        <v>124</v>
      </c>
      <c r="AA445" s="209">
        <v>8</v>
      </c>
      <c r="AB445" s="220">
        <v>-0.27272727272727271</v>
      </c>
    </row>
    <row r="446" spans="2:28" s="4" customFormat="1" ht="15" hidden="1" customHeight="1" outlineLevel="1" x14ac:dyDescent="0.25">
      <c r="B446" s="69" t="s">
        <v>113</v>
      </c>
      <c r="C446" s="259">
        <v>11295</v>
      </c>
      <c r="D446" s="220">
        <v>0.28133862733976178</v>
      </c>
      <c r="E446" s="209">
        <v>2212</v>
      </c>
      <c r="F446" s="220">
        <v>0.64216778025241283</v>
      </c>
      <c r="G446" s="209">
        <v>13507</v>
      </c>
      <c r="H446" s="220">
        <v>0.32916748671521345</v>
      </c>
      <c r="I446" s="259">
        <v>3695</v>
      </c>
      <c r="J446" s="220">
        <v>0.41246177370030579</v>
      </c>
      <c r="K446" s="209">
        <v>1850</v>
      </c>
      <c r="L446" s="220">
        <v>0.59758203799654575</v>
      </c>
      <c r="M446" s="209">
        <v>5545</v>
      </c>
      <c r="N446" s="220">
        <v>0.46926338102808685</v>
      </c>
      <c r="O446" s="259">
        <v>7537</v>
      </c>
      <c r="P446" s="220">
        <v>0.22772438507900317</v>
      </c>
      <c r="Q446" s="209">
        <v>362</v>
      </c>
      <c r="R446" s="220">
        <v>0.91534391534391535</v>
      </c>
      <c r="S446" s="209">
        <v>7899</v>
      </c>
      <c r="T446" s="220">
        <v>0.24826169405815413</v>
      </c>
      <c r="U446" s="259">
        <v>58</v>
      </c>
      <c r="V446" s="220">
        <v>1.7543859649122862E-2</v>
      </c>
      <c r="W446" s="259">
        <v>5</v>
      </c>
      <c r="X446" s="220">
        <v>0.66666666666666674</v>
      </c>
      <c r="Y446" s="209">
        <v>0</v>
      </c>
      <c r="Z446" s="220" t="s">
        <v>124</v>
      </c>
      <c r="AA446" s="209">
        <v>5</v>
      </c>
      <c r="AB446" s="220">
        <v>0.66666666666666674</v>
      </c>
    </row>
    <row r="447" spans="2:28" s="4" customFormat="1" ht="15" hidden="1" customHeight="1" outlineLevel="1" x14ac:dyDescent="0.25">
      <c r="B447" s="69" t="s">
        <v>114</v>
      </c>
      <c r="C447" s="259">
        <v>5249</v>
      </c>
      <c r="D447" s="220">
        <v>-0.19171542962734833</v>
      </c>
      <c r="E447" s="209">
        <v>925</v>
      </c>
      <c r="F447" s="220">
        <v>1.0285087719298245</v>
      </c>
      <c r="G447" s="209">
        <v>6174</v>
      </c>
      <c r="H447" s="220">
        <v>-0.11165467625899284</v>
      </c>
      <c r="I447" s="259">
        <v>2293</v>
      </c>
      <c r="J447" s="220">
        <v>7.0267896354851977E-3</v>
      </c>
      <c r="K447" s="209">
        <v>830</v>
      </c>
      <c r="L447" s="220">
        <v>1.6602564102564101</v>
      </c>
      <c r="M447" s="209">
        <v>3123</v>
      </c>
      <c r="N447" s="220">
        <v>0.20625724217844721</v>
      </c>
      <c r="O447" s="259">
        <v>2916</v>
      </c>
      <c r="P447" s="220">
        <v>-0.3032258064516129</v>
      </c>
      <c r="Q447" s="209">
        <v>95</v>
      </c>
      <c r="R447" s="220">
        <v>-0.14414414414414412</v>
      </c>
      <c r="S447" s="209">
        <v>3011</v>
      </c>
      <c r="T447" s="220">
        <v>-0.29911545623836122</v>
      </c>
      <c r="U447" s="259">
        <v>40</v>
      </c>
      <c r="V447" s="220">
        <v>0.25</v>
      </c>
      <c r="W447" s="259">
        <v>0</v>
      </c>
      <c r="X447" s="220" t="s">
        <v>124</v>
      </c>
      <c r="Y447" s="209">
        <v>0</v>
      </c>
      <c r="Z447" s="220">
        <v>-1</v>
      </c>
      <c r="AA447" s="209">
        <v>0</v>
      </c>
      <c r="AB447" s="220">
        <v>-1</v>
      </c>
    </row>
    <row r="448" spans="2:28" s="4" customFormat="1" ht="15" hidden="1" customHeight="1" outlineLevel="1" x14ac:dyDescent="0.25">
      <c r="B448" s="69" t="s">
        <v>115</v>
      </c>
      <c r="C448" s="259">
        <v>5330</v>
      </c>
      <c r="D448" s="220">
        <v>-0.27855982674607471</v>
      </c>
      <c r="E448" s="209">
        <v>1943</v>
      </c>
      <c r="F448" s="220">
        <v>0.62186978297161932</v>
      </c>
      <c r="G448" s="209">
        <v>7273</v>
      </c>
      <c r="H448" s="220">
        <v>-0.15292336361518755</v>
      </c>
      <c r="I448" s="259">
        <v>1935</v>
      </c>
      <c r="J448" s="220">
        <v>-0.2709118311981914</v>
      </c>
      <c r="K448" s="209">
        <v>1559</v>
      </c>
      <c r="L448" s="220">
        <v>0.51506316812439268</v>
      </c>
      <c r="M448" s="209">
        <v>3494</v>
      </c>
      <c r="N448" s="220">
        <v>-5.1316861254412149E-2</v>
      </c>
      <c r="O448" s="259">
        <v>3325</v>
      </c>
      <c r="P448" s="220">
        <v>-0.28816099336330547</v>
      </c>
      <c r="Q448" s="209">
        <v>384</v>
      </c>
      <c r="R448" s="220">
        <v>1.2721893491124261</v>
      </c>
      <c r="S448" s="209">
        <v>3709</v>
      </c>
      <c r="T448" s="220">
        <v>-0.23367768595041327</v>
      </c>
      <c r="U448" s="259">
        <v>68</v>
      </c>
      <c r="V448" s="220">
        <v>7.9365079365079305E-2</v>
      </c>
      <c r="W448" s="259">
        <v>2</v>
      </c>
      <c r="X448" s="220" t="s">
        <v>124</v>
      </c>
      <c r="Y448" s="209">
        <v>0</v>
      </c>
      <c r="Z448" s="220" t="s">
        <v>124</v>
      </c>
      <c r="AA448" s="209">
        <v>2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108261</v>
      </c>
      <c r="D449" s="117">
        <v>3.0664508758568187E-2</v>
      </c>
      <c r="E449" s="264">
        <v>18560</v>
      </c>
      <c r="F449" s="117">
        <v>4.5692715082539914E-2</v>
      </c>
      <c r="G449" s="264">
        <v>126821</v>
      </c>
      <c r="H449" s="117">
        <v>3.283681763024382E-2</v>
      </c>
      <c r="I449" s="263">
        <v>40114</v>
      </c>
      <c r="J449" s="117">
        <v>0.27451229586325221</v>
      </c>
      <c r="K449" s="264">
        <v>13685</v>
      </c>
      <c r="L449" s="117">
        <v>-8.7605840389359257E-2</v>
      </c>
      <c r="M449" s="264">
        <v>53799</v>
      </c>
      <c r="N449" s="117">
        <v>0.15763991995352145</v>
      </c>
      <c r="O449" s="263">
        <v>67446</v>
      </c>
      <c r="P449" s="117">
        <v>-7.5030514146221083E-2</v>
      </c>
      <c r="Q449" s="264">
        <v>4874</v>
      </c>
      <c r="R449" s="117">
        <v>0.80051717768747688</v>
      </c>
      <c r="S449" s="264">
        <v>72320</v>
      </c>
      <c r="T449" s="117">
        <v>-4.3689833915159237E-2</v>
      </c>
      <c r="U449" s="263">
        <v>615</v>
      </c>
      <c r="V449" s="117">
        <v>-6.4620355411955099E-3</v>
      </c>
      <c r="W449" s="263">
        <v>86</v>
      </c>
      <c r="X449" s="117">
        <v>1.3888888888888888</v>
      </c>
      <c r="Y449" s="264">
        <v>1</v>
      </c>
      <c r="Z449" s="117">
        <v>-0.96969696969696972</v>
      </c>
      <c r="AA449" s="264">
        <v>87</v>
      </c>
      <c r="AB449" s="117">
        <v>0.26086956521739135</v>
      </c>
    </row>
    <row r="450" spans="2:28" s="4" customFormat="1" ht="15" hidden="1" customHeight="1" outlineLevel="1" x14ac:dyDescent="0.25">
      <c r="B450" s="69" t="s">
        <v>104</v>
      </c>
      <c r="C450" s="259">
        <v>7825</v>
      </c>
      <c r="D450" s="220">
        <v>3.2049591136903199E-2</v>
      </c>
      <c r="E450" s="209">
        <v>2735</v>
      </c>
      <c r="F450" s="220">
        <v>1.8759200841219767</v>
      </c>
      <c r="G450" s="209">
        <v>10560</v>
      </c>
      <c r="H450" s="220">
        <v>0.23754834173209893</v>
      </c>
      <c r="I450" s="259">
        <v>3020</v>
      </c>
      <c r="J450" s="220">
        <v>0.85276073619631898</v>
      </c>
      <c r="K450" s="209">
        <v>2408</v>
      </c>
      <c r="L450" s="220">
        <v>3.0538720538720536</v>
      </c>
      <c r="M450" s="209">
        <v>5428</v>
      </c>
      <c r="N450" s="220">
        <v>1.4406474820143886</v>
      </c>
      <c r="O450" s="259">
        <v>4759</v>
      </c>
      <c r="P450" s="220">
        <v>-0.19202037351443124</v>
      </c>
      <c r="Q450" s="209">
        <v>323</v>
      </c>
      <c r="R450" s="220">
        <v>-6.1046511627906974E-2</v>
      </c>
      <c r="S450" s="209">
        <v>5082</v>
      </c>
      <c r="T450" s="220">
        <v>-0.18479307025986524</v>
      </c>
      <c r="U450" s="259">
        <v>45</v>
      </c>
      <c r="V450" s="220">
        <v>-0.25</v>
      </c>
      <c r="W450" s="259">
        <v>5</v>
      </c>
      <c r="X450" s="220">
        <v>-0.44444444444444442</v>
      </c>
      <c r="Y450" s="209">
        <v>0</v>
      </c>
      <c r="Z450" s="220">
        <v>-1</v>
      </c>
      <c r="AA450" s="209">
        <v>5</v>
      </c>
      <c r="AB450" s="220">
        <v>-0.66666666666666674</v>
      </c>
    </row>
    <row r="451" spans="2:28" s="4" customFormat="1" ht="15" hidden="1" customHeight="1" outlineLevel="1" x14ac:dyDescent="0.25">
      <c r="B451" s="69" t="s">
        <v>105</v>
      </c>
      <c r="C451" s="259">
        <v>7988</v>
      </c>
      <c r="D451" s="220">
        <v>0.32054885104976027</v>
      </c>
      <c r="E451" s="209">
        <v>1565</v>
      </c>
      <c r="F451" s="220">
        <v>0.74665178571428581</v>
      </c>
      <c r="G451" s="209">
        <v>9553</v>
      </c>
      <c r="H451" s="220">
        <v>0.37552195824334045</v>
      </c>
      <c r="I451" s="259">
        <v>2917</v>
      </c>
      <c r="J451" s="220">
        <v>0.74985002999400119</v>
      </c>
      <c r="K451" s="209">
        <v>1366</v>
      </c>
      <c r="L451" s="220">
        <v>1.1996779388083736</v>
      </c>
      <c r="M451" s="209">
        <v>4283</v>
      </c>
      <c r="N451" s="220">
        <v>0.87194055944055937</v>
      </c>
      <c r="O451" s="259">
        <v>4986</v>
      </c>
      <c r="P451" s="220">
        <v>0.15017301038062292</v>
      </c>
      <c r="Q451" s="209">
        <v>197</v>
      </c>
      <c r="R451" s="220">
        <v>-0.27573529411764708</v>
      </c>
      <c r="S451" s="209">
        <v>5183</v>
      </c>
      <c r="T451" s="220">
        <v>0.12502713262426735</v>
      </c>
      <c r="U451" s="259">
        <v>86</v>
      </c>
      <c r="V451" s="220">
        <v>1</v>
      </c>
      <c r="W451" s="259">
        <v>1</v>
      </c>
      <c r="X451" s="220">
        <v>-0.83333333333333337</v>
      </c>
      <c r="Y451" s="209">
        <v>0</v>
      </c>
      <c r="Z451" s="220">
        <v>-1</v>
      </c>
      <c r="AA451" s="209">
        <v>1</v>
      </c>
      <c r="AB451" s="220">
        <v>-0.85714285714285721</v>
      </c>
    </row>
    <row r="452" spans="2:28" s="4" customFormat="1" ht="15" hidden="1" customHeight="1" outlineLevel="1" x14ac:dyDescent="0.25">
      <c r="B452" s="69" t="s">
        <v>106</v>
      </c>
      <c r="C452" s="259">
        <v>7399</v>
      </c>
      <c r="D452" s="220">
        <v>2.2102500345351661E-2</v>
      </c>
      <c r="E452" s="209">
        <v>1262</v>
      </c>
      <c r="F452" s="220">
        <v>0.27991886409736311</v>
      </c>
      <c r="G452" s="209">
        <v>8661</v>
      </c>
      <c r="H452" s="220">
        <v>5.3009118541033518E-2</v>
      </c>
      <c r="I452" s="259">
        <v>2071</v>
      </c>
      <c r="J452" s="220">
        <v>22.011111111111113</v>
      </c>
      <c r="K452" s="209">
        <v>1036</v>
      </c>
      <c r="L452" s="220">
        <v>2.1017964071856285</v>
      </c>
      <c r="M452" s="209">
        <v>3107</v>
      </c>
      <c r="N452" s="220">
        <v>6.3278301886792452</v>
      </c>
      <c r="O452" s="259">
        <v>5256</v>
      </c>
      <c r="P452" s="220">
        <v>-7.2688779110797408E-2</v>
      </c>
      <c r="Q452" s="209">
        <v>222</v>
      </c>
      <c r="R452" s="220">
        <v>-0.31901840490797551</v>
      </c>
      <c r="S452" s="209">
        <v>5478</v>
      </c>
      <c r="T452" s="220">
        <v>-8.6086086086086033E-2</v>
      </c>
      <c r="U452" s="259">
        <v>61</v>
      </c>
      <c r="V452" s="220">
        <v>1.44</v>
      </c>
      <c r="W452" s="259">
        <v>11</v>
      </c>
      <c r="X452" s="220">
        <v>10</v>
      </c>
      <c r="Y452" s="209">
        <v>0</v>
      </c>
      <c r="Z452" s="220">
        <v>-1</v>
      </c>
      <c r="AA452" s="209">
        <v>11</v>
      </c>
      <c r="AB452" s="220">
        <v>1.75</v>
      </c>
    </row>
    <row r="453" spans="2:28" s="4" customFormat="1" ht="15" hidden="1" customHeight="1" outlineLevel="1" x14ac:dyDescent="0.25">
      <c r="B453" s="69" t="s">
        <v>107</v>
      </c>
      <c r="C453" s="259">
        <v>9377</v>
      </c>
      <c r="D453" s="220">
        <v>1.8464212012599068E-2</v>
      </c>
      <c r="E453" s="209">
        <v>879</v>
      </c>
      <c r="F453" s="220">
        <v>-1.0135135135135087E-2</v>
      </c>
      <c r="G453" s="209">
        <v>10256</v>
      </c>
      <c r="H453" s="220">
        <v>1.5948489351163886E-2</v>
      </c>
      <c r="I453" s="259">
        <v>2712</v>
      </c>
      <c r="J453" s="220">
        <v>0.36281407035175883</v>
      </c>
      <c r="K453" s="209">
        <v>709</v>
      </c>
      <c r="L453" s="220">
        <v>0.21821305841924388</v>
      </c>
      <c r="M453" s="209">
        <v>3421</v>
      </c>
      <c r="N453" s="220">
        <v>0.33009331259720054</v>
      </c>
      <c r="O453" s="259">
        <v>6625</v>
      </c>
      <c r="P453" s="220">
        <v>-7.5237297599106689E-2</v>
      </c>
      <c r="Q453" s="209">
        <v>170</v>
      </c>
      <c r="R453" s="220">
        <v>-0.44078947368421051</v>
      </c>
      <c r="S453" s="209">
        <v>6795</v>
      </c>
      <c r="T453" s="220">
        <v>-9.0117836100696347E-2</v>
      </c>
      <c r="U453" s="259">
        <v>36</v>
      </c>
      <c r="V453" s="220">
        <v>0</v>
      </c>
      <c r="W453" s="259">
        <v>4</v>
      </c>
      <c r="X453" s="220">
        <v>-0.76470588235294112</v>
      </c>
      <c r="Y453" s="209">
        <v>0</v>
      </c>
      <c r="Z453" s="220">
        <v>-1</v>
      </c>
      <c r="AA453" s="209">
        <v>4</v>
      </c>
      <c r="AB453" s="220">
        <v>-0.78947368421052633</v>
      </c>
    </row>
    <row r="454" spans="2:28" s="4" customFormat="1" ht="15" hidden="1" customHeight="1" outlineLevel="1" x14ac:dyDescent="0.25">
      <c r="B454" s="69" t="s">
        <v>108</v>
      </c>
      <c r="C454" s="259">
        <v>6637</v>
      </c>
      <c r="D454" s="220">
        <v>0.1818019943019944</v>
      </c>
      <c r="E454" s="209">
        <v>1306</v>
      </c>
      <c r="F454" s="220">
        <v>2.0022988505747126</v>
      </c>
      <c r="G454" s="209">
        <v>7943</v>
      </c>
      <c r="H454" s="220">
        <v>0.31267559081143603</v>
      </c>
      <c r="I454" s="259">
        <v>1718</v>
      </c>
      <c r="J454" s="220">
        <v>0.36025336500395877</v>
      </c>
      <c r="K454" s="209">
        <v>1162</v>
      </c>
      <c r="L454" s="220">
        <v>2.1748633879781423</v>
      </c>
      <c r="M454" s="209">
        <v>2880</v>
      </c>
      <c r="N454" s="220">
        <v>0.7679558011049723</v>
      </c>
      <c r="O454" s="259">
        <v>4882</v>
      </c>
      <c r="P454" s="220">
        <v>0.13166434863235965</v>
      </c>
      <c r="Q454" s="209">
        <v>144</v>
      </c>
      <c r="R454" s="220">
        <v>1.1176470588235294</v>
      </c>
      <c r="S454" s="209">
        <v>5026</v>
      </c>
      <c r="T454" s="220">
        <v>0.14696485623003186</v>
      </c>
      <c r="U454" s="259">
        <v>36</v>
      </c>
      <c r="V454" s="220">
        <v>9.0909090909090828E-2</v>
      </c>
      <c r="W454" s="259">
        <v>1</v>
      </c>
      <c r="X454" s="220">
        <v>-0.83333333333333337</v>
      </c>
      <c r="Y454" s="209">
        <v>0</v>
      </c>
      <c r="Z454" s="220">
        <v>-1</v>
      </c>
      <c r="AA454" s="209">
        <v>1</v>
      </c>
      <c r="AB454" s="220">
        <v>-0.85714285714285721</v>
      </c>
    </row>
    <row r="455" spans="2:28" s="4" customFormat="1" ht="15" hidden="1" customHeight="1" outlineLevel="1" x14ac:dyDescent="0.25">
      <c r="B455" s="69" t="s">
        <v>109</v>
      </c>
      <c r="C455" s="259">
        <v>8712</v>
      </c>
      <c r="D455" s="220">
        <v>0.22686945500633704</v>
      </c>
      <c r="E455" s="209">
        <v>1295</v>
      </c>
      <c r="F455" s="220">
        <v>0.90721649484536093</v>
      </c>
      <c r="G455" s="209">
        <v>10007</v>
      </c>
      <c r="H455" s="220">
        <v>0.28624678663239078</v>
      </c>
      <c r="I455" s="259">
        <v>1996</v>
      </c>
      <c r="J455" s="220">
        <v>0.25141065830720999</v>
      </c>
      <c r="K455" s="209">
        <v>1201</v>
      </c>
      <c r="L455" s="220">
        <v>1.1181657848324513</v>
      </c>
      <c r="M455" s="209">
        <v>3197</v>
      </c>
      <c r="N455" s="220">
        <v>0.47872340425531923</v>
      </c>
      <c r="O455" s="259">
        <v>6649</v>
      </c>
      <c r="P455" s="220">
        <v>0.21199416697047035</v>
      </c>
      <c r="Q455" s="209">
        <v>94</v>
      </c>
      <c r="R455" s="220">
        <v>-0.1454545454545455</v>
      </c>
      <c r="S455" s="209">
        <v>6743</v>
      </c>
      <c r="T455" s="220">
        <v>0.20496783416726228</v>
      </c>
      <c r="U455" s="259">
        <v>67</v>
      </c>
      <c r="V455" s="220">
        <v>2.35</v>
      </c>
      <c r="W455" s="259">
        <v>0</v>
      </c>
      <c r="X455" s="220" t="s">
        <v>124</v>
      </c>
      <c r="Y455" s="209">
        <v>0</v>
      </c>
      <c r="Z455" s="220">
        <v>-1</v>
      </c>
      <c r="AA455" s="209">
        <v>0</v>
      </c>
      <c r="AB455" s="220">
        <v>-1</v>
      </c>
    </row>
    <row r="456" spans="2:28" s="4" customFormat="1" ht="15" hidden="1" customHeight="1" outlineLevel="1" x14ac:dyDescent="0.25">
      <c r="B456" s="69" t="s">
        <v>110</v>
      </c>
      <c r="C456" s="259">
        <v>9081</v>
      </c>
      <c r="D456" s="220">
        <v>0.29691516709511578</v>
      </c>
      <c r="E456" s="209">
        <v>1539</v>
      </c>
      <c r="F456" s="220">
        <v>1.4198113207547172</v>
      </c>
      <c r="G456" s="209">
        <v>10620</v>
      </c>
      <c r="H456" s="220">
        <v>0.3904163393558524</v>
      </c>
      <c r="I456" s="259">
        <v>2656</v>
      </c>
      <c r="J456" s="220">
        <v>0.37830825116761813</v>
      </c>
      <c r="K456" s="209">
        <v>1358</v>
      </c>
      <c r="L456" s="220">
        <v>1.6785009861932938</v>
      </c>
      <c r="M456" s="209">
        <v>4014</v>
      </c>
      <c r="N456" s="220">
        <v>0.64913722267871821</v>
      </c>
      <c r="O456" s="259">
        <v>6375</v>
      </c>
      <c r="P456" s="220">
        <v>0.26714370900417417</v>
      </c>
      <c r="Q456" s="209">
        <v>181</v>
      </c>
      <c r="R456" s="220">
        <v>0.4031007751937985</v>
      </c>
      <c r="S456" s="209">
        <v>6556</v>
      </c>
      <c r="T456" s="220">
        <v>0.27054263565891468</v>
      </c>
      <c r="U456" s="259">
        <v>50</v>
      </c>
      <c r="V456" s="220">
        <v>0.4285714285714286</v>
      </c>
      <c r="W456" s="259">
        <v>0</v>
      </c>
      <c r="X456" s="220" t="s">
        <v>124</v>
      </c>
      <c r="Y456" s="209">
        <v>0</v>
      </c>
      <c r="Z456" s="220" t="s">
        <v>124</v>
      </c>
      <c r="AA456" s="209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14749</v>
      </c>
      <c r="D457" s="220">
        <v>0.64187910497606593</v>
      </c>
      <c r="E457" s="209">
        <v>2710</v>
      </c>
      <c r="F457" s="220">
        <v>0.86510667584308321</v>
      </c>
      <c r="G457" s="209">
        <v>17459</v>
      </c>
      <c r="H457" s="220">
        <v>0.67295898811805288</v>
      </c>
      <c r="I457" s="259">
        <v>4373</v>
      </c>
      <c r="J457" s="220">
        <v>1.0637092968381312</v>
      </c>
      <c r="K457" s="209">
        <v>1897</v>
      </c>
      <c r="L457" s="220">
        <v>0.80494766888677449</v>
      </c>
      <c r="M457" s="209">
        <v>6270</v>
      </c>
      <c r="N457" s="220">
        <v>0.97791798107255512</v>
      </c>
      <c r="O457" s="259">
        <v>10326</v>
      </c>
      <c r="P457" s="220">
        <v>0.51252380254870378</v>
      </c>
      <c r="Q457" s="209">
        <v>813</v>
      </c>
      <c r="R457" s="220">
        <v>1.0223880597014925</v>
      </c>
      <c r="S457" s="209">
        <v>11139</v>
      </c>
      <c r="T457" s="220">
        <v>0.54087702310139707</v>
      </c>
      <c r="U457" s="259">
        <v>50</v>
      </c>
      <c r="V457" s="220">
        <v>0.35135135135135132</v>
      </c>
      <c r="W457" s="259">
        <v>0</v>
      </c>
      <c r="X457" s="220" t="s">
        <v>124</v>
      </c>
      <c r="Y457" s="209">
        <v>0</v>
      </c>
      <c r="Z457" s="220" t="s">
        <v>124</v>
      </c>
      <c r="AA457" s="209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10575</v>
      </c>
      <c r="D458" s="220">
        <v>0.39236339697169198</v>
      </c>
      <c r="E458" s="209">
        <v>1457</v>
      </c>
      <c r="F458" s="220">
        <v>0.76392251815980639</v>
      </c>
      <c r="G458" s="209">
        <v>12032</v>
      </c>
      <c r="H458" s="220">
        <v>0.42880893005581289</v>
      </c>
      <c r="I458" s="259">
        <v>2464</v>
      </c>
      <c r="J458" s="220">
        <v>0.61256544502617793</v>
      </c>
      <c r="K458" s="209">
        <v>1363</v>
      </c>
      <c r="L458" s="220">
        <v>1.0162721893491122</v>
      </c>
      <c r="M458" s="209">
        <v>3827</v>
      </c>
      <c r="N458" s="220">
        <v>0.73638838475499102</v>
      </c>
      <c r="O458" s="259">
        <v>8064</v>
      </c>
      <c r="P458" s="220">
        <v>0.33598409542743535</v>
      </c>
      <c r="Q458" s="209">
        <v>94</v>
      </c>
      <c r="R458" s="220">
        <v>-0.37333333333333329</v>
      </c>
      <c r="S458" s="209">
        <v>8158</v>
      </c>
      <c r="T458" s="220">
        <v>0.31878435176204323</v>
      </c>
      <c r="U458" s="259">
        <v>36</v>
      </c>
      <c r="V458" s="220">
        <v>0.28571428571428581</v>
      </c>
      <c r="W458" s="259">
        <v>11</v>
      </c>
      <c r="X458" s="220">
        <v>2.6666666666666665</v>
      </c>
      <c r="Y458" s="209">
        <v>0</v>
      </c>
      <c r="Z458" s="220" t="s">
        <v>124</v>
      </c>
      <c r="AA458" s="209">
        <v>11</v>
      </c>
      <c r="AB458" s="220">
        <v>2.6666666666666665</v>
      </c>
    </row>
    <row r="459" spans="2:28" s="4" customFormat="1" ht="15" hidden="1" customHeight="1" outlineLevel="1" x14ac:dyDescent="0.25">
      <c r="B459" s="69" t="s">
        <v>113</v>
      </c>
      <c r="C459" s="259">
        <v>8815</v>
      </c>
      <c r="D459" s="220">
        <v>0.21502412129565807</v>
      </c>
      <c r="E459" s="209">
        <v>1347</v>
      </c>
      <c r="F459" s="220">
        <v>0.5662790697674418</v>
      </c>
      <c r="G459" s="209">
        <v>10162</v>
      </c>
      <c r="H459" s="220">
        <v>0.25224892174984603</v>
      </c>
      <c r="I459" s="259">
        <v>2616</v>
      </c>
      <c r="J459" s="220">
        <v>0.58737864077669899</v>
      </c>
      <c r="K459" s="209">
        <v>1158</v>
      </c>
      <c r="L459" s="220">
        <v>0.68558951965065495</v>
      </c>
      <c r="M459" s="209">
        <v>3774</v>
      </c>
      <c r="N459" s="220">
        <v>0.61627408993576016</v>
      </c>
      <c r="O459" s="259">
        <v>6139</v>
      </c>
      <c r="P459" s="220">
        <v>0.10235230741605306</v>
      </c>
      <c r="Q459" s="209">
        <v>189</v>
      </c>
      <c r="R459" s="220">
        <v>9.2485549132947931E-2</v>
      </c>
      <c r="S459" s="209">
        <v>6328</v>
      </c>
      <c r="T459" s="220">
        <v>0.1020550330895158</v>
      </c>
      <c r="U459" s="259">
        <v>57</v>
      </c>
      <c r="V459" s="220">
        <v>0.54054054054054057</v>
      </c>
      <c r="W459" s="259">
        <v>3</v>
      </c>
      <c r="X459" s="220">
        <v>2</v>
      </c>
      <c r="Y459" s="209">
        <v>0</v>
      </c>
      <c r="Z459" s="220" t="s">
        <v>124</v>
      </c>
      <c r="AA459" s="209">
        <v>3</v>
      </c>
      <c r="AB459" s="220">
        <v>2</v>
      </c>
    </row>
    <row r="460" spans="2:28" s="4" customFormat="1" ht="15" hidden="1" customHeight="1" outlineLevel="1" x14ac:dyDescent="0.25">
      <c r="B460" s="69" t="s">
        <v>114</v>
      </c>
      <c r="C460" s="259">
        <v>6494</v>
      </c>
      <c r="D460" s="220">
        <v>0.41389070324406707</v>
      </c>
      <c r="E460" s="209">
        <v>456</v>
      </c>
      <c r="F460" s="220">
        <v>-0.59358288770053469</v>
      </c>
      <c r="G460" s="209">
        <v>6950</v>
      </c>
      <c r="H460" s="220">
        <v>0.216097987751531</v>
      </c>
      <c r="I460" s="259">
        <v>2277</v>
      </c>
      <c r="J460" s="220">
        <v>0.52307692307692299</v>
      </c>
      <c r="K460" s="209">
        <v>312</v>
      </c>
      <c r="L460" s="220">
        <v>-0.62227602905569013</v>
      </c>
      <c r="M460" s="209">
        <v>2589</v>
      </c>
      <c r="N460" s="220">
        <v>0.11546747091770793</v>
      </c>
      <c r="O460" s="259">
        <v>4185</v>
      </c>
      <c r="P460" s="220">
        <v>0.36675375571521873</v>
      </c>
      <c r="Q460" s="209">
        <v>111</v>
      </c>
      <c r="R460" s="220">
        <v>-0.625</v>
      </c>
      <c r="S460" s="209">
        <v>4296</v>
      </c>
      <c r="T460" s="220">
        <v>0.27933293627159017</v>
      </c>
      <c r="U460" s="259">
        <v>32</v>
      </c>
      <c r="V460" s="220">
        <v>0</v>
      </c>
      <c r="W460" s="259">
        <v>0</v>
      </c>
      <c r="X460" s="220">
        <v>-1</v>
      </c>
      <c r="Y460" s="209">
        <v>33</v>
      </c>
      <c r="Z460" s="220" t="s">
        <v>124</v>
      </c>
      <c r="AA460" s="209">
        <v>33</v>
      </c>
      <c r="AB460" s="220">
        <v>7.25</v>
      </c>
    </row>
    <row r="461" spans="2:28" s="4" customFormat="1" ht="15" hidden="1" customHeight="1" outlineLevel="1" x14ac:dyDescent="0.25">
      <c r="B461" s="69" t="s">
        <v>115</v>
      </c>
      <c r="C461" s="259">
        <v>7388</v>
      </c>
      <c r="D461" s="220">
        <v>0.32235546805083226</v>
      </c>
      <c r="E461" s="209">
        <v>1198</v>
      </c>
      <c r="F461" s="220">
        <v>-9.584905660377363E-2</v>
      </c>
      <c r="G461" s="209">
        <v>8586</v>
      </c>
      <c r="H461" s="220">
        <v>0.2421875</v>
      </c>
      <c r="I461" s="259">
        <v>2654</v>
      </c>
      <c r="J461" s="220">
        <v>0.91901663051337668</v>
      </c>
      <c r="K461" s="209">
        <v>1029</v>
      </c>
      <c r="L461" s="220">
        <v>8.6589229144667268E-2</v>
      </c>
      <c r="M461" s="209">
        <v>3683</v>
      </c>
      <c r="N461" s="220">
        <v>0.58068669527896999</v>
      </c>
      <c r="O461" s="259">
        <v>4671</v>
      </c>
      <c r="P461" s="220">
        <v>0.14010251403465945</v>
      </c>
      <c r="Q461" s="209">
        <v>169</v>
      </c>
      <c r="R461" s="220">
        <v>-0.55291005291005291</v>
      </c>
      <c r="S461" s="209">
        <v>4840</v>
      </c>
      <c r="T461" s="220">
        <v>8.1564245810055835E-2</v>
      </c>
      <c r="U461" s="259">
        <v>63</v>
      </c>
      <c r="V461" s="220">
        <v>-4.5454545454545414E-2</v>
      </c>
      <c r="W461" s="259">
        <v>0</v>
      </c>
      <c r="X461" s="220">
        <v>-1</v>
      </c>
      <c r="Y461" s="209">
        <v>0</v>
      </c>
      <c r="Z461" s="220" t="s">
        <v>124</v>
      </c>
      <c r="AA461" s="209">
        <v>0</v>
      </c>
      <c r="AB461" s="220">
        <v>-1</v>
      </c>
    </row>
    <row r="462" spans="2:28" s="4" customFormat="1" ht="15.75" collapsed="1" x14ac:dyDescent="0.25">
      <c r="B462" s="115">
        <v>1987</v>
      </c>
      <c r="C462" s="263">
        <v>105040</v>
      </c>
      <c r="D462" s="117">
        <v>0.25332601510577613</v>
      </c>
      <c r="E462" s="264">
        <v>17749</v>
      </c>
      <c r="F462" s="117">
        <v>0.60522745771909192</v>
      </c>
      <c r="G462" s="264">
        <v>122789</v>
      </c>
      <c r="H462" s="117">
        <v>0.29434149221006467</v>
      </c>
      <c r="I462" s="263">
        <v>31474</v>
      </c>
      <c r="J462" s="117">
        <v>0.71660758112898826</v>
      </c>
      <c r="K462" s="264">
        <v>14999</v>
      </c>
      <c r="L462" s="117">
        <v>0.9333591131734984</v>
      </c>
      <c r="M462" s="264">
        <v>46473</v>
      </c>
      <c r="N462" s="117">
        <v>0.78105238952975897</v>
      </c>
      <c r="O462" s="263">
        <v>72917</v>
      </c>
      <c r="P462" s="117">
        <v>0.1486790907229163</v>
      </c>
      <c r="Q462" s="264">
        <v>2707</v>
      </c>
      <c r="R462" s="117">
        <v>-8.2994579945799507E-2</v>
      </c>
      <c r="S462" s="264">
        <v>75624</v>
      </c>
      <c r="T462" s="117">
        <v>0.13838418810495101</v>
      </c>
      <c r="U462" s="263">
        <v>619</v>
      </c>
      <c r="V462" s="117">
        <v>0.36946902654867264</v>
      </c>
      <c r="W462" s="263">
        <v>36</v>
      </c>
      <c r="X462" s="117">
        <v>-0.59090909090909083</v>
      </c>
      <c r="Y462" s="264">
        <v>33</v>
      </c>
      <c r="Z462" s="117">
        <v>1.2000000000000002</v>
      </c>
      <c r="AA462" s="264">
        <v>69</v>
      </c>
      <c r="AB462" s="117">
        <v>-0.33009708737864074</v>
      </c>
    </row>
    <row r="463" spans="2:28" s="4" customFormat="1" ht="15" hidden="1" customHeight="1" outlineLevel="1" x14ac:dyDescent="0.25">
      <c r="B463" s="69" t="s">
        <v>104</v>
      </c>
      <c r="C463" s="259">
        <v>7582</v>
      </c>
      <c r="D463" s="220">
        <v>-8.6297071129707303E-3</v>
      </c>
      <c r="E463" s="209">
        <v>951</v>
      </c>
      <c r="F463" s="220">
        <v>-0.64488424197162053</v>
      </c>
      <c r="G463" s="209">
        <v>8533</v>
      </c>
      <c r="H463" s="220">
        <v>-0.17363935696300603</v>
      </c>
      <c r="I463" s="259">
        <v>1630</v>
      </c>
      <c r="J463" s="220">
        <v>-0.13802221047065044</v>
      </c>
      <c r="K463" s="209">
        <v>594</v>
      </c>
      <c r="L463" s="220">
        <v>-0.51470588235294112</v>
      </c>
      <c r="M463" s="209">
        <v>2224</v>
      </c>
      <c r="N463" s="220">
        <v>-0.28603531300160512</v>
      </c>
      <c r="O463" s="259">
        <v>5890</v>
      </c>
      <c r="P463" s="220">
        <v>0.10506566604127587</v>
      </c>
      <c r="Q463" s="209">
        <v>344</v>
      </c>
      <c r="R463" s="220">
        <v>-0.76341127922971119</v>
      </c>
      <c r="S463" s="209">
        <v>6234</v>
      </c>
      <c r="T463" s="220">
        <v>-8.1073113207547176E-2</v>
      </c>
      <c r="U463" s="259">
        <v>60</v>
      </c>
      <c r="V463" s="220">
        <v>-0.10447761194029848</v>
      </c>
      <c r="W463" s="259">
        <v>9</v>
      </c>
      <c r="X463" s="220">
        <v>-0.97499999999999998</v>
      </c>
      <c r="Y463" s="209">
        <v>6</v>
      </c>
      <c r="Z463" s="220" t="s">
        <v>124</v>
      </c>
      <c r="AA463" s="209">
        <v>15</v>
      </c>
      <c r="AB463" s="220">
        <v>-0.95833333333333337</v>
      </c>
    </row>
    <row r="464" spans="2:28" s="4" customFormat="1" ht="15" hidden="1" customHeight="1" outlineLevel="1" x14ac:dyDescent="0.25">
      <c r="B464" s="69" t="s">
        <v>105</v>
      </c>
      <c r="C464" s="259">
        <v>6049</v>
      </c>
      <c r="D464" s="220">
        <v>-2.9052969502407655E-2</v>
      </c>
      <c r="E464" s="209">
        <v>896</v>
      </c>
      <c r="F464" s="220">
        <v>-0.46761734997029114</v>
      </c>
      <c r="G464" s="209">
        <v>6945</v>
      </c>
      <c r="H464" s="220">
        <v>-0.12233034247440921</v>
      </c>
      <c r="I464" s="259">
        <v>1667</v>
      </c>
      <c r="J464" s="220">
        <v>7.1336760925449827E-2</v>
      </c>
      <c r="K464" s="209">
        <v>621</v>
      </c>
      <c r="L464" s="220">
        <v>-0.37775551102204408</v>
      </c>
      <c r="M464" s="209">
        <v>2288</v>
      </c>
      <c r="N464" s="220">
        <v>-0.10415035238841031</v>
      </c>
      <c r="O464" s="259">
        <v>4335</v>
      </c>
      <c r="P464" s="220">
        <v>-5.8222898109928312E-2</v>
      </c>
      <c r="Q464" s="209">
        <v>272</v>
      </c>
      <c r="R464" s="220">
        <v>-0.59882005899705015</v>
      </c>
      <c r="S464" s="209">
        <v>4607</v>
      </c>
      <c r="T464" s="220">
        <v>-0.12762734330619196</v>
      </c>
      <c r="U464" s="259">
        <v>43</v>
      </c>
      <c r="V464" s="220">
        <v>-0.30645161290322576</v>
      </c>
      <c r="W464" s="259">
        <v>6</v>
      </c>
      <c r="X464" s="220">
        <v>-0.33333333333333337</v>
      </c>
      <c r="Y464" s="209">
        <v>1</v>
      </c>
      <c r="Z464" s="220">
        <v>-0.85714285714285721</v>
      </c>
      <c r="AA464" s="209">
        <v>7</v>
      </c>
      <c r="AB464" s="220">
        <v>-0.5625</v>
      </c>
    </row>
    <row r="465" spans="2:28" s="4" customFormat="1" ht="15" hidden="1" customHeight="1" outlineLevel="1" x14ac:dyDescent="0.25">
      <c r="B465" s="69" t="s">
        <v>106</v>
      </c>
      <c r="C465" s="259">
        <v>7239</v>
      </c>
      <c r="D465" s="220">
        <v>-0.17729287419024886</v>
      </c>
      <c r="E465" s="209">
        <v>986</v>
      </c>
      <c r="F465" s="220">
        <v>-0.53925233644859816</v>
      </c>
      <c r="G465" s="209">
        <v>8225</v>
      </c>
      <c r="H465" s="220">
        <v>-0.24810311728677215</v>
      </c>
      <c r="I465" s="259">
        <v>90</v>
      </c>
      <c r="J465" s="220">
        <v>-0.94800693240901213</v>
      </c>
      <c r="K465" s="209">
        <v>334</v>
      </c>
      <c r="L465" s="220">
        <v>-0.77910052910052907</v>
      </c>
      <c r="M465" s="209">
        <v>424</v>
      </c>
      <c r="N465" s="220">
        <v>-0.86925686093123655</v>
      </c>
      <c r="O465" s="259">
        <v>5668</v>
      </c>
      <c r="P465" s="220">
        <v>-0.15905044510385757</v>
      </c>
      <c r="Q465" s="209">
        <v>326</v>
      </c>
      <c r="R465" s="220">
        <v>-0.48089171974522293</v>
      </c>
      <c r="S465" s="209">
        <v>5994</v>
      </c>
      <c r="T465" s="220">
        <v>-0.18648208469055372</v>
      </c>
      <c r="U465" s="259">
        <v>25</v>
      </c>
      <c r="V465" s="220">
        <v>-0.8493975903614458</v>
      </c>
      <c r="W465" s="259">
        <v>1</v>
      </c>
      <c r="X465" s="220">
        <v>-0.99382716049382713</v>
      </c>
      <c r="Y465" s="209">
        <v>3</v>
      </c>
      <c r="Z465" s="220" t="s">
        <v>124</v>
      </c>
      <c r="AA465" s="209">
        <v>4</v>
      </c>
      <c r="AB465" s="220">
        <v>-0.97530864197530864</v>
      </c>
    </row>
    <row r="466" spans="2:28" s="4" customFormat="1" ht="15" hidden="1" customHeight="1" outlineLevel="1" x14ac:dyDescent="0.25">
      <c r="B466" s="69" t="s">
        <v>107</v>
      </c>
      <c r="C466" s="259">
        <v>9207</v>
      </c>
      <c r="D466" s="220">
        <v>-8.7693222354340072E-2</v>
      </c>
      <c r="E466" s="209">
        <v>888</v>
      </c>
      <c r="F466" s="220">
        <v>-0.36571428571428577</v>
      </c>
      <c r="G466" s="209">
        <v>10095</v>
      </c>
      <c r="H466" s="220">
        <v>-0.12156282631395754</v>
      </c>
      <c r="I466" s="259">
        <v>1990</v>
      </c>
      <c r="J466" s="220">
        <v>-7.7849860982391106E-2</v>
      </c>
      <c r="K466" s="209">
        <v>582</v>
      </c>
      <c r="L466" s="220">
        <v>-0.21031207598371782</v>
      </c>
      <c r="M466" s="209">
        <v>2572</v>
      </c>
      <c r="N466" s="220">
        <v>-0.11157167530224521</v>
      </c>
      <c r="O466" s="259">
        <v>7164</v>
      </c>
      <c r="P466" s="220">
        <v>-9.1439441978440117E-2</v>
      </c>
      <c r="Q466" s="209">
        <v>304</v>
      </c>
      <c r="R466" s="220">
        <v>-0.54009077155824503</v>
      </c>
      <c r="S466" s="209">
        <v>7468</v>
      </c>
      <c r="T466" s="220">
        <v>-0.12614088462438566</v>
      </c>
      <c r="U466" s="259">
        <v>36</v>
      </c>
      <c r="V466" s="220">
        <v>-0.23404255319148937</v>
      </c>
      <c r="W466" s="259">
        <v>17</v>
      </c>
      <c r="X466" s="220">
        <v>7.5</v>
      </c>
      <c r="Y466" s="209">
        <v>2</v>
      </c>
      <c r="Z466" s="220">
        <v>0</v>
      </c>
      <c r="AA466" s="209">
        <v>19</v>
      </c>
      <c r="AB466" s="220">
        <v>3.75</v>
      </c>
    </row>
    <row r="467" spans="2:28" s="4" customFormat="1" ht="15" hidden="1" customHeight="1" outlineLevel="1" x14ac:dyDescent="0.25">
      <c r="B467" s="69" t="s">
        <v>108</v>
      </c>
      <c r="C467" s="259">
        <v>5616</v>
      </c>
      <c r="D467" s="220">
        <v>-0.39521860865819514</v>
      </c>
      <c r="E467" s="209">
        <v>435</v>
      </c>
      <c r="F467" s="220">
        <v>-0.3621700879765396</v>
      </c>
      <c r="G467" s="209">
        <v>6051</v>
      </c>
      <c r="H467" s="220">
        <v>-0.3929574638844302</v>
      </c>
      <c r="I467" s="259">
        <v>1263</v>
      </c>
      <c r="J467" s="220">
        <v>3.3551554828150643E-2</v>
      </c>
      <c r="K467" s="209">
        <v>366</v>
      </c>
      <c r="L467" s="220">
        <v>-0.23750000000000004</v>
      </c>
      <c r="M467" s="209">
        <v>1629</v>
      </c>
      <c r="N467" s="220">
        <v>-4.2890716803760331E-2</v>
      </c>
      <c r="O467" s="259">
        <v>4314</v>
      </c>
      <c r="P467" s="220">
        <v>-0.46182634730538918</v>
      </c>
      <c r="Q467" s="209">
        <v>68</v>
      </c>
      <c r="R467" s="220">
        <v>-0.65829145728643224</v>
      </c>
      <c r="S467" s="209">
        <v>4382</v>
      </c>
      <c r="T467" s="220">
        <v>-0.46658551430310413</v>
      </c>
      <c r="U467" s="259">
        <v>33</v>
      </c>
      <c r="V467" s="220">
        <v>-0.3125</v>
      </c>
      <c r="W467" s="259">
        <v>6</v>
      </c>
      <c r="X467" s="220">
        <v>5</v>
      </c>
      <c r="Y467" s="209">
        <v>1</v>
      </c>
      <c r="Z467" s="220">
        <v>-0.5</v>
      </c>
      <c r="AA467" s="209">
        <v>7</v>
      </c>
      <c r="AB467" s="220">
        <v>1.3333333333333335</v>
      </c>
    </row>
    <row r="468" spans="2:28" s="4" customFormat="1" ht="15" hidden="1" customHeight="1" outlineLevel="1" x14ac:dyDescent="0.25">
      <c r="B468" s="69" t="s">
        <v>109</v>
      </c>
      <c r="C468" s="259">
        <v>7101</v>
      </c>
      <c r="D468" s="220">
        <v>9.0448402948402951E-2</v>
      </c>
      <c r="E468" s="209">
        <v>679</v>
      </c>
      <c r="F468" s="220">
        <v>0.5901639344262295</v>
      </c>
      <c r="G468" s="209">
        <v>7780</v>
      </c>
      <c r="H468" s="220">
        <v>0.1211990200317048</v>
      </c>
      <c r="I468" s="259">
        <v>1595</v>
      </c>
      <c r="J468" s="220">
        <v>0.70042643923240933</v>
      </c>
      <c r="K468" s="209">
        <v>567</v>
      </c>
      <c r="L468" s="220">
        <v>0.95517241379310347</v>
      </c>
      <c r="M468" s="209">
        <v>2162</v>
      </c>
      <c r="N468" s="220">
        <v>0.76058631921824094</v>
      </c>
      <c r="O468" s="259">
        <v>5486</v>
      </c>
      <c r="P468" s="220">
        <v>-1.1175198269646747E-2</v>
      </c>
      <c r="Q468" s="209">
        <v>110</v>
      </c>
      <c r="R468" s="220">
        <v>-0.18518518518518523</v>
      </c>
      <c r="S468" s="209">
        <v>5596</v>
      </c>
      <c r="T468" s="220">
        <v>-1.5308815766320594E-2</v>
      </c>
      <c r="U468" s="259">
        <v>20</v>
      </c>
      <c r="V468" s="220">
        <v>-0.23076923076923073</v>
      </c>
      <c r="W468" s="259">
        <v>0</v>
      </c>
      <c r="X468" s="220" t="s">
        <v>124</v>
      </c>
      <c r="Y468" s="209">
        <v>2</v>
      </c>
      <c r="Z468" s="220">
        <v>0</v>
      </c>
      <c r="AA468" s="209">
        <v>2</v>
      </c>
      <c r="AB468" s="220">
        <v>0</v>
      </c>
    </row>
    <row r="469" spans="2:28" s="4" customFormat="1" ht="15" hidden="1" customHeight="1" outlineLevel="1" x14ac:dyDescent="0.25">
      <c r="B469" s="69" t="s">
        <v>110</v>
      </c>
      <c r="C469" s="259">
        <v>7002</v>
      </c>
      <c r="D469" s="220">
        <v>-0.22234562416703685</v>
      </c>
      <c r="E469" s="209">
        <v>636</v>
      </c>
      <c r="F469" s="220">
        <v>-6.607929515418498E-2</v>
      </c>
      <c r="G469" s="209">
        <v>7638</v>
      </c>
      <c r="H469" s="220">
        <v>-0.21135776974703147</v>
      </c>
      <c r="I469" s="259">
        <v>1927</v>
      </c>
      <c r="J469" s="220">
        <v>0.13286302175191067</v>
      </c>
      <c r="K469" s="209">
        <v>507</v>
      </c>
      <c r="L469" s="220">
        <v>-9.3023255813953543E-2</v>
      </c>
      <c r="M469" s="209">
        <v>2434</v>
      </c>
      <c r="N469" s="220">
        <v>7.699115044247784E-2</v>
      </c>
      <c r="O469" s="259">
        <v>5031</v>
      </c>
      <c r="P469" s="220">
        <v>-0.30597323768795692</v>
      </c>
      <c r="Q469" s="209">
        <v>129</v>
      </c>
      <c r="R469" s="220">
        <v>9.3220338983050821E-2</v>
      </c>
      <c r="S469" s="209">
        <v>5160</v>
      </c>
      <c r="T469" s="220">
        <v>-0.29957920456087961</v>
      </c>
      <c r="U469" s="259">
        <v>35</v>
      </c>
      <c r="V469" s="220">
        <v>-0.339622641509434</v>
      </c>
      <c r="W469" s="259">
        <v>0</v>
      </c>
      <c r="X469" s="220">
        <v>-1</v>
      </c>
      <c r="Y469" s="209">
        <v>0</v>
      </c>
      <c r="Z469" s="220">
        <v>-1</v>
      </c>
      <c r="AA469" s="209">
        <v>0</v>
      </c>
      <c r="AB469" s="220">
        <v>-1</v>
      </c>
    </row>
    <row r="470" spans="2:28" s="4" customFormat="1" ht="15" hidden="1" customHeight="1" outlineLevel="1" x14ac:dyDescent="0.25">
      <c r="B470" s="69" t="s">
        <v>111</v>
      </c>
      <c r="C470" s="259">
        <v>8983</v>
      </c>
      <c r="D470" s="220">
        <v>-4.1711115852357539E-2</v>
      </c>
      <c r="E470" s="209">
        <v>1453</v>
      </c>
      <c r="F470" s="220">
        <v>-8.7311557788944727E-2</v>
      </c>
      <c r="G470" s="209">
        <v>10436</v>
      </c>
      <c r="H470" s="220">
        <v>-4.833120554440995E-2</v>
      </c>
      <c r="I470" s="259">
        <v>2119</v>
      </c>
      <c r="J470" s="220">
        <v>0.22911832946635724</v>
      </c>
      <c r="K470" s="209">
        <v>1051</v>
      </c>
      <c r="L470" s="220">
        <v>2.3369036027263812E-2</v>
      </c>
      <c r="M470" s="209">
        <v>3170</v>
      </c>
      <c r="N470" s="220">
        <v>0.1523082515448928</v>
      </c>
      <c r="O470" s="259">
        <v>6827</v>
      </c>
      <c r="P470" s="220">
        <v>-0.10171052631578947</v>
      </c>
      <c r="Q470" s="209">
        <v>402</v>
      </c>
      <c r="R470" s="220">
        <v>-0.28849557522123892</v>
      </c>
      <c r="S470" s="209">
        <v>7229</v>
      </c>
      <c r="T470" s="220">
        <v>-0.1146356399265156</v>
      </c>
      <c r="U470" s="259">
        <v>37</v>
      </c>
      <c r="V470" s="220">
        <v>-0.11904761904761907</v>
      </c>
      <c r="W470" s="259">
        <v>0</v>
      </c>
      <c r="X470" s="220">
        <v>-1</v>
      </c>
      <c r="Y470" s="209">
        <v>0</v>
      </c>
      <c r="Z470" s="220" t="s">
        <v>124</v>
      </c>
      <c r="AA470" s="209">
        <v>0</v>
      </c>
      <c r="AB470" s="220">
        <v>-1</v>
      </c>
    </row>
    <row r="471" spans="2:28" s="4" customFormat="1" ht="15" hidden="1" customHeight="1" outlineLevel="1" x14ac:dyDescent="0.25">
      <c r="B471" s="69" t="s">
        <v>112</v>
      </c>
      <c r="C471" s="259">
        <v>7595</v>
      </c>
      <c r="D471" s="220">
        <v>-0.12711182622687045</v>
      </c>
      <c r="E471" s="209">
        <v>826</v>
      </c>
      <c r="F471" s="220">
        <v>7.3170731707317138E-3</v>
      </c>
      <c r="G471" s="209">
        <v>8421</v>
      </c>
      <c r="H471" s="220">
        <v>-0.11553408255435349</v>
      </c>
      <c r="I471" s="259">
        <v>1528</v>
      </c>
      <c r="J471" s="220">
        <v>-6.3725490196078427E-2</v>
      </c>
      <c r="K471" s="209">
        <v>676</v>
      </c>
      <c r="L471" s="220">
        <v>0.25884543761638734</v>
      </c>
      <c r="M471" s="209">
        <v>2204</v>
      </c>
      <c r="N471" s="220">
        <v>1.6136468418626038E-2</v>
      </c>
      <c r="O471" s="259">
        <v>6036</v>
      </c>
      <c r="P471" s="220">
        <v>-0.14102746549025191</v>
      </c>
      <c r="Q471" s="209">
        <v>150</v>
      </c>
      <c r="R471" s="220">
        <v>-0.46619217081850539</v>
      </c>
      <c r="S471" s="209">
        <v>6186</v>
      </c>
      <c r="T471" s="220">
        <v>-0.15353037766830868</v>
      </c>
      <c r="U471" s="259">
        <v>28</v>
      </c>
      <c r="V471" s="220">
        <v>-3.4482758620689613E-2</v>
      </c>
      <c r="W471" s="259">
        <v>3</v>
      </c>
      <c r="X471" s="220">
        <v>-0.76923076923076916</v>
      </c>
      <c r="Y471" s="209">
        <v>0</v>
      </c>
      <c r="Z471" s="220">
        <v>-1</v>
      </c>
      <c r="AA471" s="209">
        <v>3</v>
      </c>
      <c r="AB471" s="220">
        <v>-0.8</v>
      </c>
    </row>
    <row r="472" spans="2:28" s="4" customFormat="1" ht="15" hidden="1" customHeight="1" outlineLevel="1" x14ac:dyDescent="0.25">
      <c r="B472" s="69" t="s">
        <v>113</v>
      </c>
      <c r="C472" s="259">
        <v>7255</v>
      </c>
      <c r="D472" s="220">
        <v>-1.1445701049189294E-2</v>
      </c>
      <c r="E472" s="209">
        <v>860</v>
      </c>
      <c r="F472" s="220">
        <v>0.23741007194244612</v>
      </c>
      <c r="G472" s="209">
        <v>8115</v>
      </c>
      <c r="H472" s="220">
        <v>1.0082150858849781E-2</v>
      </c>
      <c r="I472" s="259">
        <v>1648</v>
      </c>
      <c r="J472" s="220">
        <v>-0.10822510822510822</v>
      </c>
      <c r="K472" s="209">
        <v>687</v>
      </c>
      <c r="L472" s="220">
        <v>0.37675350701402799</v>
      </c>
      <c r="M472" s="209">
        <v>2335</v>
      </c>
      <c r="N472" s="220">
        <v>-5.112910097997414E-3</v>
      </c>
      <c r="O472" s="259">
        <v>5569</v>
      </c>
      <c r="P472" s="220">
        <v>2.07111436950147E-2</v>
      </c>
      <c r="Q472" s="209">
        <v>173</v>
      </c>
      <c r="R472" s="220">
        <v>-0.10824742268041232</v>
      </c>
      <c r="S472" s="209">
        <v>5742</v>
      </c>
      <c r="T472" s="220">
        <v>1.6283185840707981E-2</v>
      </c>
      <c r="U472" s="259">
        <v>37</v>
      </c>
      <c r="V472" s="220">
        <v>0.15625</v>
      </c>
      <c r="W472" s="259">
        <v>1</v>
      </c>
      <c r="X472" s="220">
        <v>-0.66666666666666674</v>
      </c>
      <c r="Y472" s="209">
        <v>0</v>
      </c>
      <c r="Z472" s="220">
        <v>-1</v>
      </c>
      <c r="AA472" s="209">
        <v>1</v>
      </c>
      <c r="AB472" s="220">
        <v>-0.8</v>
      </c>
    </row>
    <row r="473" spans="2:28" s="4" customFormat="1" ht="15" hidden="1" customHeight="1" outlineLevel="1" x14ac:dyDescent="0.25">
      <c r="B473" s="69" t="s">
        <v>114</v>
      </c>
      <c r="C473" s="259">
        <v>4593</v>
      </c>
      <c r="D473" s="220">
        <v>8.2233741753063194E-2</v>
      </c>
      <c r="E473" s="209">
        <v>1122</v>
      </c>
      <c r="F473" s="220">
        <v>2.8163265306122449</v>
      </c>
      <c r="G473" s="209">
        <v>5715</v>
      </c>
      <c r="H473" s="220">
        <v>0.25936535918907011</v>
      </c>
      <c r="I473" s="259">
        <v>1495</v>
      </c>
      <c r="J473" s="220">
        <v>0.54761904761904767</v>
      </c>
      <c r="K473" s="209">
        <v>826</v>
      </c>
      <c r="L473" s="220">
        <v>5.1641791044776122</v>
      </c>
      <c r="M473" s="209">
        <v>2321</v>
      </c>
      <c r="N473" s="220">
        <v>1.1099999999999999</v>
      </c>
      <c r="O473" s="259">
        <v>3062</v>
      </c>
      <c r="P473" s="220">
        <v>-5.5812519272278704E-2</v>
      </c>
      <c r="Q473" s="209">
        <v>296</v>
      </c>
      <c r="R473" s="220">
        <v>0.86163522012578619</v>
      </c>
      <c r="S473" s="209">
        <v>3358</v>
      </c>
      <c r="T473" s="220">
        <v>-1.2933568489124081E-2</v>
      </c>
      <c r="U473" s="259">
        <v>32</v>
      </c>
      <c r="V473" s="220">
        <v>-8.5714285714285743E-2</v>
      </c>
      <c r="W473" s="259">
        <v>4</v>
      </c>
      <c r="X473" s="220" t="s">
        <v>124</v>
      </c>
      <c r="Y473" s="209">
        <v>0</v>
      </c>
      <c r="Z473" s="220">
        <v>-1</v>
      </c>
      <c r="AA473" s="209">
        <v>4</v>
      </c>
      <c r="AB473" s="220">
        <v>3</v>
      </c>
    </row>
    <row r="474" spans="2:28" s="4" customFormat="1" ht="15" hidden="1" customHeight="1" outlineLevel="1" x14ac:dyDescent="0.25">
      <c r="B474" s="69" t="s">
        <v>115</v>
      </c>
      <c r="C474" s="259">
        <v>5587</v>
      </c>
      <c r="D474" s="220">
        <v>-0.20014316392269149</v>
      </c>
      <c r="E474" s="209">
        <v>1325</v>
      </c>
      <c r="F474" s="220">
        <v>-4.1937816341287015E-2</v>
      </c>
      <c r="G474" s="209">
        <v>6912</v>
      </c>
      <c r="H474" s="220">
        <v>-0.17399617590822181</v>
      </c>
      <c r="I474" s="259">
        <v>1383</v>
      </c>
      <c r="J474" s="220">
        <v>-7.8614257161892076E-2</v>
      </c>
      <c r="K474" s="209">
        <v>947</v>
      </c>
      <c r="L474" s="220">
        <v>0.16196319018404903</v>
      </c>
      <c r="M474" s="209">
        <v>2330</v>
      </c>
      <c r="N474" s="220">
        <v>6.044905008635526E-3</v>
      </c>
      <c r="O474" s="259">
        <v>4097</v>
      </c>
      <c r="P474" s="220">
        <v>-0.24548802946593007</v>
      </c>
      <c r="Q474" s="209">
        <v>378</v>
      </c>
      <c r="R474" s="220">
        <v>-0.33215547703180215</v>
      </c>
      <c r="S474" s="209">
        <v>4475</v>
      </c>
      <c r="T474" s="220">
        <v>-0.25366911274182791</v>
      </c>
      <c r="U474" s="259">
        <v>66</v>
      </c>
      <c r="V474" s="220">
        <v>0.32000000000000006</v>
      </c>
      <c r="W474" s="259">
        <v>41</v>
      </c>
      <c r="X474" s="220">
        <v>9.25</v>
      </c>
      <c r="Y474" s="209">
        <v>0</v>
      </c>
      <c r="Z474" s="220">
        <v>-1</v>
      </c>
      <c r="AA474" s="209">
        <v>41</v>
      </c>
      <c r="AB474" s="220">
        <v>5.833333333333333</v>
      </c>
    </row>
    <row r="475" spans="2:28" s="4" customFormat="1" ht="15.75" collapsed="1" x14ac:dyDescent="0.25">
      <c r="B475" s="115">
        <v>1986</v>
      </c>
      <c r="C475" s="263">
        <v>83809</v>
      </c>
      <c r="D475" s="117">
        <v>-0.11044006198654133</v>
      </c>
      <c r="E475" s="264">
        <v>11057</v>
      </c>
      <c r="F475" s="117">
        <v>-0.23613126079447322</v>
      </c>
      <c r="G475" s="264">
        <v>94866</v>
      </c>
      <c r="H475" s="117">
        <v>-0.12717938337826273</v>
      </c>
      <c r="I475" s="263">
        <v>18335</v>
      </c>
      <c r="J475" s="117">
        <v>-2.8248887004451939E-2</v>
      </c>
      <c r="K475" s="264">
        <v>7758</v>
      </c>
      <c r="L475" s="117">
        <v>-0.11960962324103497</v>
      </c>
      <c r="M475" s="264">
        <v>26093</v>
      </c>
      <c r="N475" s="117">
        <v>-5.733381502890178E-2</v>
      </c>
      <c r="O475" s="263">
        <v>63479</v>
      </c>
      <c r="P475" s="117">
        <v>-0.14364536538643136</v>
      </c>
      <c r="Q475" s="264">
        <v>2952</v>
      </c>
      <c r="R475" s="117">
        <v>-0.47641007449450157</v>
      </c>
      <c r="S475" s="264">
        <v>66431</v>
      </c>
      <c r="T475" s="117">
        <v>-0.16716605027267595</v>
      </c>
      <c r="U475" s="263">
        <v>452</v>
      </c>
      <c r="V475" s="117">
        <v>-0.31202435312024357</v>
      </c>
      <c r="W475" s="263">
        <v>88</v>
      </c>
      <c r="X475" s="117">
        <v>-0.84369449378330375</v>
      </c>
      <c r="Y475" s="264">
        <v>15</v>
      </c>
      <c r="Z475" s="117">
        <v>-0.375</v>
      </c>
      <c r="AA475" s="264">
        <v>103</v>
      </c>
      <c r="AB475" s="117">
        <v>-0.82453151618398635</v>
      </c>
    </row>
    <row r="476" spans="2:28" s="4" customFormat="1" ht="15" hidden="1" customHeight="1" outlineLevel="1" x14ac:dyDescent="0.25">
      <c r="B476" s="69" t="s">
        <v>104</v>
      </c>
      <c r="C476" s="259">
        <v>7648</v>
      </c>
      <c r="D476" s="220">
        <v>0.20821484992101102</v>
      </c>
      <c r="E476" s="209">
        <v>2678</v>
      </c>
      <c r="F476" s="220">
        <v>2.0466439135381114</v>
      </c>
      <c r="G476" s="209">
        <v>10326</v>
      </c>
      <c r="H476" s="220">
        <v>0.43237619642114034</v>
      </c>
      <c r="I476" s="259">
        <v>1891</v>
      </c>
      <c r="J476" s="220">
        <v>1.6046831955922864</v>
      </c>
      <c r="K476" s="209">
        <v>1224</v>
      </c>
      <c r="L476" s="220">
        <v>1.1030927835051547</v>
      </c>
      <c r="M476" s="209">
        <v>3115</v>
      </c>
      <c r="N476" s="220">
        <v>1.3814984709480123</v>
      </c>
      <c r="O476" s="259">
        <v>5330</v>
      </c>
      <c r="P476" s="220">
        <v>-3.703703703703709E-2</v>
      </c>
      <c r="Q476" s="209">
        <v>1454</v>
      </c>
      <c r="R476" s="220">
        <v>3.8956228956228953</v>
      </c>
      <c r="S476" s="209">
        <v>6784</v>
      </c>
      <c r="T476" s="220">
        <v>0.16323731138545949</v>
      </c>
      <c r="U476" s="259">
        <v>67</v>
      </c>
      <c r="V476" s="220">
        <v>0.42553191489361697</v>
      </c>
      <c r="W476" s="259">
        <v>360</v>
      </c>
      <c r="X476" s="220">
        <v>15.363636363636363</v>
      </c>
      <c r="Y476" s="209">
        <v>0</v>
      </c>
      <c r="Z476" s="220" t="s">
        <v>124</v>
      </c>
      <c r="AA476" s="209">
        <v>360</v>
      </c>
      <c r="AB476" s="220">
        <v>15.363636363636363</v>
      </c>
    </row>
    <row r="477" spans="2:28" s="4" customFormat="1" ht="15" hidden="1" customHeight="1" outlineLevel="1" x14ac:dyDescent="0.25">
      <c r="B477" s="69" t="s">
        <v>105</v>
      </c>
      <c r="C477" s="259">
        <v>6230</v>
      </c>
      <c r="D477" s="220">
        <v>0.26189993923435284</v>
      </c>
      <c r="E477" s="209">
        <v>1683</v>
      </c>
      <c r="F477" s="220">
        <v>1.5422960725075527</v>
      </c>
      <c r="G477" s="209">
        <v>7913</v>
      </c>
      <c r="H477" s="220">
        <v>0.41328808715842125</v>
      </c>
      <c r="I477" s="259">
        <v>1556</v>
      </c>
      <c r="J477" s="220">
        <v>1.9808429118773945</v>
      </c>
      <c r="K477" s="209">
        <v>998</v>
      </c>
      <c r="L477" s="220">
        <v>1.1838074398249452</v>
      </c>
      <c r="M477" s="209">
        <v>2554</v>
      </c>
      <c r="N477" s="220">
        <v>1.6087844739530133</v>
      </c>
      <c r="O477" s="259">
        <v>4603</v>
      </c>
      <c r="P477" s="220">
        <v>6.2312485575813481E-2</v>
      </c>
      <c r="Q477" s="209">
        <v>678</v>
      </c>
      <c r="R477" s="220">
        <v>2.4416243654822334</v>
      </c>
      <c r="S477" s="209">
        <v>5281</v>
      </c>
      <c r="T477" s="220">
        <v>0.16578366445916104</v>
      </c>
      <c r="U477" s="259">
        <v>62</v>
      </c>
      <c r="V477" s="220">
        <v>3.3333333333333437E-2</v>
      </c>
      <c r="W477" s="259">
        <v>9</v>
      </c>
      <c r="X477" s="220">
        <v>-0.59090909090909083</v>
      </c>
      <c r="Y477" s="209">
        <v>7</v>
      </c>
      <c r="Z477" s="220">
        <v>-0.125</v>
      </c>
      <c r="AA477" s="209">
        <v>16</v>
      </c>
      <c r="AB477" s="220">
        <v>-0.46666666666666667</v>
      </c>
    </row>
    <row r="478" spans="2:28" s="4" customFormat="1" ht="15" hidden="1" customHeight="1" outlineLevel="1" x14ac:dyDescent="0.25">
      <c r="B478" s="69" t="s">
        <v>106</v>
      </c>
      <c r="C478" s="259">
        <v>8799</v>
      </c>
      <c r="D478" s="220">
        <v>0.48858061241752671</v>
      </c>
      <c r="E478" s="209">
        <v>2140</v>
      </c>
      <c r="F478" s="220">
        <v>1.1042281219272372</v>
      </c>
      <c r="G478" s="209">
        <v>10939</v>
      </c>
      <c r="H478" s="220">
        <v>0.57895496535796775</v>
      </c>
      <c r="I478" s="259">
        <v>1731</v>
      </c>
      <c r="J478" s="220">
        <v>1.7174254317111459</v>
      </c>
      <c r="K478" s="209">
        <v>1512</v>
      </c>
      <c r="L478" s="220">
        <v>1.0543478260869565</v>
      </c>
      <c r="M478" s="209">
        <v>3243</v>
      </c>
      <c r="N478" s="220">
        <v>1.3619810633648943</v>
      </c>
      <c r="O478" s="259">
        <v>6740</v>
      </c>
      <c r="P478" s="220">
        <v>0.28405410554391319</v>
      </c>
      <c r="Q478" s="209">
        <v>628</v>
      </c>
      <c r="R478" s="220">
        <v>1.2508960573476702</v>
      </c>
      <c r="S478" s="209">
        <v>7368</v>
      </c>
      <c r="T478" s="220">
        <v>0.33285094066570187</v>
      </c>
      <c r="U478" s="259">
        <v>166</v>
      </c>
      <c r="V478" s="220">
        <v>5.64</v>
      </c>
      <c r="W478" s="259">
        <v>162</v>
      </c>
      <c r="X478" s="220" t="s">
        <v>124</v>
      </c>
      <c r="Y478" s="209">
        <v>0</v>
      </c>
      <c r="Z478" s="220">
        <v>-1</v>
      </c>
      <c r="AA478" s="209">
        <v>162</v>
      </c>
      <c r="AB478" s="220">
        <v>80</v>
      </c>
    </row>
    <row r="479" spans="2:28" s="4" customFormat="1" ht="15" hidden="1" customHeight="1" outlineLevel="1" x14ac:dyDescent="0.25">
      <c r="B479" s="69" t="s">
        <v>107</v>
      </c>
      <c r="C479" s="259">
        <v>10092</v>
      </c>
      <c r="D479" s="220">
        <v>0.36933514246947086</v>
      </c>
      <c r="E479" s="209">
        <v>1400</v>
      </c>
      <c r="F479" s="220">
        <v>0.80878552971576223</v>
      </c>
      <c r="G479" s="209">
        <v>11492</v>
      </c>
      <c r="H479" s="220">
        <v>0.41110019646365425</v>
      </c>
      <c r="I479" s="259">
        <v>2158</v>
      </c>
      <c r="J479" s="220">
        <v>2.7271157167530227</v>
      </c>
      <c r="K479" s="209">
        <v>737</v>
      </c>
      <c r="L479" s="220">
        <v>0.44793713163064841</v>
      </c>
      <c r="M479" s="209">
        <v>2895</v>
      </c>
      <c r="N479" s="220">
        <v>1.6608455882352939</v>
      </c>
      <c r="O479" s="259">
        <v>7885</v>
      </c>
      <c r="P479" s="220">
        <v>0.17109757908807377</v>
      </c>
      <c r="Q479" s="209">
        <v>661</v>
      </c>
      <c r="R479" s="220">
        <v>1.4943396226415095</v>
      </c>
      <c r="S479" s="209">
        <v>8546</v>
      </c>
      <c r="T479" s="220">
        <v>0.22120605887396394</v>
      </c>
      <c r="U479" s="259">
        <v>47</v>
      </c>
      <c r="V479" s="220">
        <v>0.80769230769230771</v>
      </c>
      <c r="W479" s="259">
        <v>2</v>
      </c>
      <c r="X479" s="220">
        <v>-0.9375</v>
      </c>
      <c r="Y479" s="209">
        <v>2</v>
      </c>
      <c r="Z479" s="220" t="s">
        <v>124</v>
      </c>
      <c r="AA479" s="209">
        <v>4</v>
      </c>
      <c r="AB479" s="220">
        <v>-0.875</v>
      </c>
    </row>
    <row r="480" spans="2:28" s="4" customFormat="1" ht="15" hidden="1" customHeight="1" outlineLevel="1" x14ac:dyDescent="0.25">
      <c r="B480" s="69" t="s">
        <v>108</v>
      </c>
      <c r="C480" s="259">
        <v>9286</v>
      </c>
      <c r="D480" s="220">
        <v>0.62229210342417884</v>
      </c>
      <c r="E480" s="209">
        <v>682</v>
      </c>
      <c r="F480" s="220">
        <v>0.28922495274102089</v>
      </c>
      <c r="G480" s="209">
        <v>9968</v>
      </c>
      <c r="H480" s="220">
        <v>0.59411482488405576</v>
      </c>
      <c r="I480" s="259">
        <v>1222</v>
      </c>
      <c r="J480" s="220">
        <v>1.0607082630691398</v>
      </c>
      <c r="K480" s="209">
        <v>480</v>
      </c>
      <c r="L480" s="220">
        <v>1.0253164556962027</v>
      </c>
      <c r="M480" s="209">
        <v>1702</v>
      </c>
      <c r="N480" s="220">
        <v>1.0506024096385542</v>
      </c>
      <c r="O480" s="259">
        <v>8016</v>
      </c>
      <c r="P480" s="220">
        <v>0.57114856918855361</v>
      </c>
      <c r="Q480" s="209">
        <v>199</v>
      </c>
      <c r="R480" s="220">
        <v>-0.31615120274914088</v>
      </c>
      <c r="S480" s="209">
        <v>8215</v>
      </c>
      <c r="T480" s="220">
        <v>0.52327090673094756</v>
      </c>
      <c r="U480" s="259">
        <v>48</v>
      </c>
      <c r="V480" s="220">
        <v>0.65517241379310343</v>
      </c>
      <c r="W480" s="259">
        <v>1</v>
      </c>
      <c r="X480" s="220" t="s">
        <v>124</v>
      </c>
      <c r="Y480" s="209">
        <v>2</v>
      </c>
      <c r="Z480" s="220" t="s">
        <v>124</v>
      </c>
      <c r="AA480" s="209">
        <v>3</v>
      </c>
      <c r="AB480" s="220" t="s">
        <v>124</v>
      </c>
    </row>
    <row r="481" spans="2:28" s="4" customFormat="1" ht="15" hidden="1" customHeight="1" outlineLevel="1" x14ac:dyDescent="0.25">
      <c r="B481" s="69" t="s">
        <v>109</v>
      </c>
      <c r="C481" s="259">
        <v>6512</v>
      </c>
      <c r="D481" s="220">
        <v>0.34295731078572911</v>
      </c>
      <c r="E481" s="209">
        <v>427</v>
      </c>
      <c r="F481" s="220">
        <v>0.41860465116279078</v>
      </c>
      <c r="G481" s="209">
        <v>6939</v>
      </c>
      <c r="H481" s="220">
        <v>0.347378640776699</v>
      </c>
      <c r="I481" s="259">
        <v>938</v>
      </c>
      <c r="J481" s="220">
        <v>0.53017944535073402</v>
      </c>
      <c r="K481" s="209">
        <v>290</v>
      </c>
      <c r="L481" s="220">
        <v>0.36150234741784049</v>
      </c>
      <c r="M481" s="209">
        <v>1228</v>
      </c>
      <c r="N481" s="220">
        <v>0.48668280871670699</v>
      </c>
      <c r="O481" s="259">
        <v>5548</v>
      </c>
      <c r="P481" s="220">
        <v>0.31875445685761816</v>
      </c>
      <c r="Q481" s="209">
        <v>135</v>
      </c>
      <c r="R481" s="220">
        <v>0.53409090909090917</v>
      </c>
      <c r="S481" s="209">
        <v>5683</v>
      </c>
      <c r="T481" s="220">
        <v>0.32316647264260778</v>
      </c>
      <c r="U481" s="259">
        <v>26</v>
      </c>
      <c r="V481" s="220">
        <v>4.0000000000000036E-2</v>
      </c>
      <c r="W481" s="259">
        <v>0</v>
      </c>
      <c r="X481" s="220">
        <v>-1</v>
      </c>
      <c r="Y481" s="209">
        <v>2</v>
      </c>
      <c r="Z481" s="220" t="s">
        <v>124</v>
      </c>
      <c r="AA481" s="209">
        <v>2</v>
      </c>
      <c r="AB481" s="220">
        <v>-0.5</v>
      </c>
    </row>
    <row r="482" spans="2:28" s="4" customFormat="1" ht="15" hidden="1" customHeight="1" outlineLevel="1" x14ac:dyDescent="0.25">
      <c r="B482" s="69" t="s">
        <v>110</v>
      </c>
      <c r="C482" s="259">
        <v>9004</v>
      </c>
      <c r="D482" s="220">
        <v>0.79255425044793948</v>
      </c>
      <c r="E482" s="209">
        <v>681</v>
      </c>
      <c r="F482" s="220">
        <v>-2.0143884892086295E-2</v>
      </c>
      <c r="G482" s="209">
        <v>9685</v>
      </c>
      <c r="H482" s="220">
        <v>0.69377404686953481</v>
      </c>
      <c r="I482" s="259">
        <v>1701</v>
      </c>
      <c r="J482" s="220">
        <v>1.6413043478260869</v>
      </c>
      <c r="K482" s="209">
        <v>559</v>
      </c>
      <c r="L482" s="220">
        <v>0.1180000000000001</v>
      </c>
      <c r="M482" s="209">
        <v>2260</v>
      </c>
      <c r="N482" s="220">
        <v>0.97552447552447563</v>
      </c>
      <c r="O482" s="259">
        <v>7249</v>
      </c>
      <c r="P482" s="220">
        <v>0.66337769619091325</v>
      </c>
      <c r="Q482" s="209">
        <v>118</v>
      </c>
      <c r="R482" s="220">
        <v>-0.39487179487179491</v>
      </c>
      <c r="S482" s="209">
        <v>7367</v>
      </c>
      <c r="T482" s="220">
        <v>0.61805403030968598</v>
      </c>
      <c r="U482" s="259">
        <v>53</v>
      </c>
      <c r="V482" s="220">
        <v>1.5238095238095237</v>
      </c>
      <c r="W482" s="259">
        <v>1</v>
      </c>
      <c r="X482" s="220" t="s">
        <v>124</v>
      </c>
      <c r="Y482" s="209">
        <v>4</v>
      </c>
      <c r="Z482" s="220" t="s">
        <v>124</v>
      </c>
      <c r="AA482" s="209">
        <v>5</v>
      </c>
      <c r="AB482" s="220" t="s">
        <v>124</v>
      </c>
    </row>
    <row r="483" spans="2:28" s="4" customFormat="1" ht="15" hidden="1" customHeight="1" outlineLevel="1" x14ac:dyDescent="0.25">
      <c r="B483" s="69" t="s">
        <v>111</v>
      </c>
      <c r="C483" s="259">
        <v>9374</v>
      </c>
      <c r="D483" s="220">
        <v>0.49006517246860604</v>
      </c>
      <c r="E483" s="209">
        <v>1592</v>
      </c>
      <c r="F483" s="220">
        <v>0.67226890756302526</v>
      </c>
      <c r="G483" s="209">
        <v>10966</v>
      </c>
      <c r="H483" s="220">
        <v>0.51401353030512209</v>
      </c>
      <c r="I483" s="259">
        <v>1724</v>
      </c>
      <c r="J483" s="220">
        <v>0.92410714285714279</v>
      </c>
      <c r="K483" s="209">
        <v>1027</v>
      </c>
      <c r="L483" s="220">
        <v>0.63015873015873014</v>
      </c>
      <c r="M483" s="209">
        <v>2751</v>
      </c>
      <c r="N483" s="220">
        <v>0.80275229357798161</v>
      </c>
      <c r="O483" s="259">
        <v>7600</v>
      </c>
      <c r="P483" s="220">
        <v>0.42295450290207826</v>
      </c>
      <c r="Q483" s="209">
        <v>565</v>
      </c>
      <c r="R483" s="220">
        <v>0.7711598746081505</v>
      </c>
      <c r="S483" s="209">
        <v>8165</v>
      </c>
      <c r="T483" s="220">
        <v>0.44257950530035339</v>
      </c>
      <c r="U483" s="259">
        <v>42</v>
      </c>
      <c r="V483" s="220">
        <v>0.27272727272727271</v>
      </c>
      <c r="W483" s="259">
        <v>8</v>
      </c>
      <c r="X483" s="220">
        <v>-0.61904761904761907</v>
      </c>
      <c r="Y483" s="209">
        <v>0</v>
      </c>
      <c r="Z483" s="220">
        <v>-1</v>
      </c>
      <c r="AA483" s="209">
        <v>8</v>
      </c>
      <c r="AB483" s="220">
        <v>-0.66666666666666674</v>
      </c>
    </row>
    <row r="484" spans="2:28" s="4" customFormat="1" ht="15" hidden="1" customHeight="1" outlineLevel="1" x14ac:dyDescent="0.25">
      <c r="B484" s="69" t="s">
        <v>112</v>
      </c>
      <c r="C484" s="259">
        <v>8701</v>
      </c>
      <c r="D484" s="220">
        <v>0.6303166572981076</v>
      </c>
      <c r="E484" s="209">
        <v>820</v>
      </c>
      <c r="F484" s="220">
        <v>0.70124481327800825</v>
      </c>
      <c r="G484" s="209">
        <v>9521</v>
      </c>
      <c r="H484" s="220">
        <v>0.63619178553015976</v>
      </c>
      <c r="I484" s="259">
        <v>1632</v>
      </c>
      <c r="J484" s="220">
        <v>1.0816326530612246</v>
      </c>
      <c r="K484" s="209">
        <v>537</v>
      </c>
      <c r="L484" s="220">
        <v>0.56104651162790709</v>
      </c>
      <c r="M484" s="209">
        <v>2169</v>
      </c>
      <c r="N484" s="220">
        <v>0.9228723404255319</v>
      </c>
      <c r="O484" s="259">
        <v>7027</v>
      </c>
      <c r="P484" s="220">
        <v>0.55636766334440746</v>
      </c>
      <c r="Q484" s="209">
        <v>281</v>
      </c>
      <c r="R484" s="220">
        <v>1.051094890510949</v>
      </c>
      <c r="S484" s="209">
        <v>7308</v>
      </c>
      <c r="T484" s="220">
        <v>0.57093723129836627</v>
      </c>
      <c r="U484" s="259">
        <v>29</v>
      </c>
      <c r="V484" s="220">
        <v>-0.1470588235294118</v>
      </c>
      <c r="W484" s="259">
        <v>13</v>
      </c>
      <c r="X484" s="220">
        <v>2.25</v>
      </c>
      <c r="Y484" s="209">
        <v>2</v>
      </c>
      <c r="Z484" s="220">
        <v>1</v>
      </c>
      <c r="AA484" s="209">
        <v>15</v>
      </c>
      <c r="AB484" s="220">
        <v>2</v>
      </c>
    </row>
    <row r="485" spans="2:28" s="4" customFormat="1" ht="15" hidden="1" customHeight="1" outlineLevel="1" x14ac:dyDescent="0.25">
      <c r="B485" s="69" t="s">
        <v>113</v>
      </c>
      <c r="C485" s="259">
        <v>7339</v>
      </c>
      <c r="D485" s="220">
        <v>0.12062910367995117</v>
      </c>
      <c r="E485" s="209">
        <v>695</v>
      </c>
      <c r="F485" s="220">
        <v>-0.21112372304199778</v>
      </c>
      <c r="G485" s="209">
        <v>8034</v>
      </c>
      <c r="H485" s="220">
        <v>8.1292059219380874E-2</v>
      </c>
      <c r="I485" s="259">
        <v>1848</v>
      </c>
      <c r="J485" s="220">
        <v>1.5882352941176472</v>
      </c>
      <c r="K485" s="209">
        <v>499</v>
      </c>
      <c r="L485" s="220">
        <v>-0.11681415929203542</v>
      </c>
      <c r="M485" s="209">
        <v>2347</v>
      </c>
      <c r="N485" s="220">
        <v>0.83502736512900699</v>
      </c>
      <c r="O485" s="259">
        <v>5456</v>
      </c>
      <c r="P485" s="220">
        <v>-5.5565172234723903E-2</v>
      </c>
      <c r="Q485" s="209">
        <v>194</v>
      </c>
      <c r="R485" s="220">
        <v>-0.37216828478964403</v>
      </c>
      <c r="S485" s="209">
        <v>5650</v>
      </c>
      <c r="T485" s="220">
        <v>-7.1639829116003972E-2</v>
      </c>
      <c r="U485" s="259">
        <v>32</v>
      </c>
      <c r="V485" s="220">
        <v>-0.4285714285714286</v>
      </c>
      <c r="W485" s="259">
        <v>3</v>
      </c>
      <c r="X485" s="220">
        <v>0.5</v>
      </c>
      <c r="Y485" s="209">
        <v>2</v>
      </c>
      <c r="Z485" s="220">
        <v>-0.7142857142857143</v>
      </c>
      <c r="AA485" s="209">
        <v>5</v>
      </c>
      <c r="AB485" s="220">
        <v>-0.44444444444444442</v>
      </c>
    </row>
    <row r="486" spans="2:28" s="4" customFormat="1" ht="15" hidden="1" customHeight="1" outlineLevel="1" x14ac:dyDescent="0.25">
      <c r="B486" s="69" t="s">
        <v>114</v>
      </c>
      <c r="C486" s="259">
        <v>4244</v>
      </c>
      <c r="D486" s="220">
        <v>-6.2720848056537104E-2</v>
      </c>
      <c r="E486" s="209">
        <v>294</v>
      </c>
      <c r="F486" s="220">
        <v>-0.35099337748344372</v>
      </c>
      <c r="G486" s="209">
        <v>4538</v>
      </c>
      <c r="H486" s="220">
        <v>-8.8937964264203972E-2</v>
      </c>
      <c r="I486" s="259">
        <v>966</v>
      </c>
      <c r="J486" s="220">
        <v>0.56818181818181812</v>
      </c>
      <c r="K486" s="209">
        <v>134</v>
      </c>
      <c r="L486" s="220">
        <v>-0.50370370370370376</v>
      </c>
      <c r="M486" s="209">
        <v>1100</v>
      </c>
      <c r="N486" s="220">
        <v>0.24153498871331824</v>
      </c>
      <c r="O486" s="259">
        <v>3243</v>
      </c>
      <c r="P486" s="220">
        <v>-0.16395978344934259</v>
      </c>
      <c r="Q486" s="209">
        <v>159</v>
      </c>
      <c r="R486" s="220">
        <v>-0.13114754098360659</v>
      </c>
      <c r="S486" s="209">
        <v>3402</v>
      </c>
      <c r="T486" s="220">
        <v>-0.16248153618906946</v>
      </c>
      <c r="U486" s="259">
        <v>35</v>
      </c>
      <c r="V486" s="220">
        <v>9.375E-2</v>
      </c>
      <c r="W486" s="259">
        <v>0</v>
      </c>
      <c r="X486" s="220">
        <v>-1</v>
      </c>
      <c r="Y486" s="209">
        <v>1</v>
      </c>
      <c r="Z486" s="220" t="s">
        <v>124</v>
      </c>
      <c r="AA486" s="209">
        <v>1</v>
      </c>
      <c r="AB486" s="220">
        <v>0</v>
      </c>
    </row>
    <row r="487" spans="2:28" s="4" customFormat="1" ht="15" hidden="1" customHeight="1" outlineLevel="1" x14ac:dyDescent="0.25">
      <c r="B487" s="69" t="s">
        <v>115</v>
      </c>
      <c r="C487" s="259">
        <v>6985</v>
      </c>
      <c r="D487" s="220">
        <v>0.11367984693877542</v>
      </c>
      <c r="E487" s="209">
        <v>1383</v>
      </c>
      <c r="F487" s="220">
        <v>6.7129629629629539E-2</v>
      </c>
      <c r="G487" s="209">
        <v>8368</v>
      </c>
      <c r="H487" s="220">
        <v>0.10570824524312905</v>
      </c>
      <c r="I487" s="259">
        <v>1501</v>
      </c>
      <c r="J487" s="220">
        <v>0.39498141263940512</v>
      </c>
      <c r="K487" s="209">
        <v>815</v>
      </c>
      <c r="L487" s="220">
        <v>0.36060100166944897</v>
      </c>
      <c r="M487" s="209">
        <v>2316</v>
      </c>
      <c r="N487" s="220">
        <v>0.38268656716417904</v>
      </c>
      <c r="O487" s="259">
        <v>5430</v>
      </c>
      <c r="P487" s="220">
        <v>7.3759145738580223E-2</v>
      </c>
      <c r="Q487" s="209">
        <v>566</v>
      </c>
      <c r="R487" s="220">
        <v>-0.16886930983847281</v>
      </c>
      <c r="S487" s="209">
        <v>5996</v>
      </c>
      <c r="T487" s="220">
        <v>4.4963401882188947E-2</v>
      </c>
      <c r="U487" s="259">
        <v>50</v>
      </c>
      <c r="V487" s="220">
        <v>0.4285714285714286</v>
      </c>
      <c r="W487" s="259">
        <v>4</v>
      </c>
      <c r="X487" s="220">
        <v>-0.96153846153846156</v>
      </c>
      <c r="Y487" s="209">
        <v>2</v>
      </c>
      <c r="Z487" s="220">
        <v>-0.875</v>
      </c>
      <c r="AA487" s="209">
        <v>6</v>
      </c>
      <c r="AB487" s="220">
        <v>-0.95</v>
      </c>
    </row>
    <row r="488" spans="2:28" s="4" customFormat="1" ht="15.75" collapsed="1" x14ac:dyDescent="0.25">
      <c r="B488" s="115">
        <v>1985</v>
      </c>
      <c r="C488" s="263">
        <v>94214</v>
      </c>
      <c r="D488" s="117">
        <v>0.36303004875508171</v>
      </c>
      <c r="E488" s="264">
        <v>14475</v>
      </c>
      <c r="F488" s="117">
        <v>0.62257594440085184</v>
      </c>
      <c r="G488" s="264">
        <v>108689</v>
      </c>
      <c r="H488" s="117">
        <v>0.39269880320852879</v>
      </c>
      <c r="I488" s="263">
        <v>18868</v>
      </c>
      <c r="J488" s="117">
        <v>1.2461904761904763</v>
      </c>
      <c r="K488" s="264">
        <v>8812</v>
      </c>
      <c r="L488" s="117">
        <v>0.56185749734136836</v>
      </c>
      <c r="M488" s="264">
        <v>27680</v>
      </c>
      <c r="N488" s="117">
        <v>0.97122916963395522</v>
      </c>
      <c r="O488" s="263">
        <v>74127</v>
      </c>
      <c r="P488" s="117">
        <v>0.23368172286389499</v>
      </c>
      <c r="Q488" s="264">
        <v>5638</v>
      </c>
      <c r="R488" s="117">
        <v>0.73958654736192542</v>
      </c>
      <c r="S488" s="264">
        <v>79765</v>
      </c>
      <c r="T488" s="117">
        <v>0.2595733257536279</v>
      </c>
      <c r="U488" s="263">
        <v>657</v>
      </c>
      <c r="V488" s="117">
        <v>0.55319148936170204</v>
      </c>
      <c r="W488" s="263">
        <v>563</v>
      </c>
      <c r="X488" s="117">
        <v>1.6556603773584904</v>
      </c>
      <c r="Y488" s="264">
        <v>24</v>
      </c>
      <c r="Z488" s="117">
        <v>-0.35135135135135132</v>
      </c>
      <c r="AA488" s="264">
        <v>587</v>
      </c>
      <c r="AB488" s="117">
        <v>1.357429718875502</v>
      </c>
    </row>
    <row r="489" spans="2:28" s="4" customFormat="1" ht="15" hidden="1" customHeight="1" outlineLevel="1" x14ac:dyDescent="0.25">
      <c r="B489" s="69" t="s">
        <v>104</v>
      </c>
      <c r="C489" s="259">
        <v>6330</v>
      </c>
      <c r="D489" s="220">
        <v>1.3968193865959866</v>
      </c>
      <c r="E489" s="209">
        <v>879</v>
      </c>
      <c r="F489" s="220">
        <v>0.5585106382978724</v>
      </c>
      <c r="G489" s="209">
        <v>7209</v>
      </c>
      <c r="H489" s="220">
        <v>1.2492979719188768</v>
      </c>
      <c r="I489" s="259">
        <v>726</v>
      </c>
      <c r="J489" s="220">
        <v>0.46963562753036436</v>
      </c>
      <c r="K489" s="209">
        <v>582</v>
      </c>
      <c r="L489" s="220">
        <v>0.65340909090909083</v>
      </c>
      <c r="M489" s="209">
        <v>1308</v>
      </c>
      <c r="N489" s="220">
        <v>0.54609929078014185</v>
      </c>
      <c r="O489" s="259">
        <v>5535</v>
      </c>
      <c r="P489" s="220">
        <v>1.6382268827454718</v>
      </c>
      <c r="Q489" s="209">
        <v>297</v>
      </c>
      <c r="R489" s="220">
        <v>0.40758293838862558</v>
      </c>
      <c r="S489" s="209">
        <v>5832</v>
      </c>
      <c r="T489" s="220">
        <v>1.5257687310524037</v>
      </c>
      <c r="U489" s="259">
        <v>47</v>
      </c>
      <c r="V489" s="220">
        <v>0.46875</v>
      </c>
      <c r="W489" s="259">
        <v>22</v>
      </c>
      <c r="X489" s="220">
        <v>0.29411764705882359</v>
      </c>
      <c r="Y489" s="209">
        <v>0</v>
      </c>
      <c r="Z489" s="220">
        <v>-1</v>
      </c>
      <c r="AA489" s="209">
        <v>22</v>
      </c>
      <c r="AB489" s="220">
        <v>0.22222222222222232</v>
      </c>
    </row>
    <row r="490" spans="2:28" s="4" customFormat="1" ht="15" hidden="1" customHeight="1" outlineLevel="1" x14ac:dyDescent="0.25">
      <c r="B490" s="69" t="s">
        <v>105</v>
      </c>
      <c r="C490" s="259">
        <v>4937</v>
      </c>
      <c r="D490" s="220">
        <v>1.3331758034026464</v>
      </c>
      <c r="E490" s="209">
        <v>662</v>
      </c>
      <c r="F490" s="220">
        <v>0.9761194029850746</v>
      </c>
      <c r="G490" s="209">
        <v>5599</v>
      </c>
      <c r="H490" s="220">
        <v>1.2843737250101999</v>
      </c>
      <c r="I490" s="259">
        <v>522</v>
      </c>
      <c r="J490" s="220">
        <v>1</v>
      </c>
      <c r="K490" s="209">
        <v>457</v>
      </c>
      <c r="L490" s="220">
        <v>0.94468085106382982</v>
      </c>
      <c r="M490" s="209">
        <v>979</v>
      </c>
      <c r="N490" s="220">
        <v>0.97379032258064524</v>
      </c>
      <c r="O490" s="259">
        <v>4333</v>
      </c>
      <c r="P490" s="220">
        <v>1.5977218225419665</v>
      </c>
      <c r="Q490" s="209">
        <v>197</v>
      </c>
      <c r="R490" s="220">
        <v>0.97</v>
      </c>
      <c r="S490" s="209">
        <v>4530</v>
      </c>
      <c r="T490" s="220">
        <v>1.5622171945701355</v>
      </c>
      <c r="U490" s="259">
        <v>60</v>
      </c>
      <c r="V490" s="220">
        <v>-0.67032967032967039</v>
      </c>
      <c r="W490" s="259">
        <v>22</v>
      </c>
      <c r="X490" s="220">
        <v>3.4000000000000004</v>
      </c>
      <c r="Y490" s="209">
        <v>8</v>
      </c>
      <c r="Z490" s="220" t="s">
        <v>124</v>
      </c>
      <c r="AA490" s="209">
        <v>30</v>
      </c>
      <c r="AB490" s="220">
        <v>5</v>
      </c>
    </row>
    <row r="491" spans="2:28" s="4" customFormat="1" ht="15" hidden="1" customHeight="1" outlineLevel="1" x14ac:dyDescent="0.25">
      <c r="B491" s="69" t="s">
        <v>106</v>
      </c>
      <c r="C491" s="259">
        <v>5911</v>
      </c>
      <c r="D491" s="220">
        <v>1.9944275582573456</v>
      </c>
      <c r="E491" s="209">
        <v>1017</v>
      </c>
      <c r="F491" s="220">
        <v>3.0357142857142856</v>
      </c>
      <c r="G491" s="209">
        <v>6928</v>
      </c>
      <c r="H491" s="220">
        <v>2.1123090745732256</v>
      </c>
      <c r="I491" s="259">
        <v>637</v>
      </c>
      <c r="J491" s="220">
        <v>1.8954545454545455</v>
      </c>
      <c r="K491" s="209">
        <v>736</v>
      </c>
      <c r="L491" s="220">
        <v>2.625615763546798</v>
      </c>
      <c r="M491" s="209">
        <v>1373</v>
      </c>
      <c r="N491" s="220">
        <v>2.2458628841607564</v>
      </c>
      <c r="O491" s="259">
        <v>5249</v>
      </c>
      <c r="P491" s="220">
        <v>2.0749853544229642</v>
      </c>
      <c r="Q491" s="209">
        <v>279</v>
      </c>
      <c r="R491" s="220">
        <v>5.0652173913043477</v>
      </c>
      <c r="S491" s="209">
        <v>5528</v>
      </c>
      <c r="T491" s="220">
        <v>2.1534512264689103</v>
      </c>
      <c r="U491" s="259">
        <v>25</v>
      </c>
      <c r="V491" s="220">
        <v>-0.46808510638297873</v>
      </c>
      <c r="W491" s="259">
        <v>0</v>
      </c>
      <c r="X491" s="220" t="s">
        <v>124</v>
      </c>
      <c r="Y491" s="209">
        <v>2</v>
      </c>
      <c r="Z491" s="220">
        <v>-0.33333333333333337</v>
      </c>
      <c r="AA491" s="209">
        <v>2</v>
      </c>
      <c r="AB491" s="220">
        <v>-0.33333333333333337</v>
      </c>
    </row>
    <row r="492" spans="2:28" s="4" customFormat="1" ht="15" hidden="1" customHeight="1" outlineLevel="1" x14ac:dyDescent="0.25">
      <c r="B492" s="69" t="s">
        <v>107</v>
      </c>
      <c r="C492" s="259">
        <v>7370</v>
      </c>
      <c r="D492" s="220">
        <v>2.2770120053357048</v>
      </c>
      <c r="E492" s="209">
        <v>774</v>
      </c>
      <c r="F492" s="220">
        <v>1.1741573033707864</v>
      </c>
      <c r="G492" s="209">
        <v>8144</v>
      </c>
      <c r="H492" s="220">
        <v>2.1262955854126679</v>
      </c>
      <c r="I492" s="259">
        <v>579</v>
      </c>
      <c r="J492" s="220">
        <v>0.97610921501706494</v>
      </c>
      <c r="K492" s="209">
        <v>509</v>
      </c>
      <c r="L492" s="220">
        <v>1.1120331950207469</v>
      </c>
      <c r="M492" s="209">
        <v>1088</v>
      </c>
      <c r="N492" s="220">
        <v>1.0374531835205993</v>
      </c>
      <c r="O492" s="259">
        <v>6733</v>
      </c>
      <c r="P492" s="220">
        <v>2.5699893955461293</v>
      </c>
      <c r="Q492" s="209">
        <v>265</v>
      </c>
      <c r="R492" s="220">
        <v>1.3043478260869565</v>
      </c>
      <c r="S492" s="209">
        <v>6998</v>
      </c>
      <c r="T492" s="220">
        <v>2.4972513743128437</v>
      </c>
      <c r="U492" s="259">
        <v>26</v>
      </c>
      <c r="V492" s="220">
        <v>-0.62857142857142856</v>
      </c>
      <c r="W492" s="259">
        <v>32</v>
      </c>
      <c r="X492" s="220" t="s">
        <v>124</v>
      </c>
      <c r="Y492" s="209">
        <v>0</v>
      </c>
      <c r="Z492" s="220" t="s">
        <v>124</v>
      </c>
      <c r="AA492" s="209">
        <v>32</v>
      </c>
      <c r="AB492" s="220" t="s">
        <v>124</v>
      </c>
    </row>
    <row r="493" spans="2:28" s="4" customFormat="1" ht="15" hidden="1" customHeight="1" outlineLevel="1" x14ac:dyDescent="0.25">
      <c r="B493" s="69" t="s">
        <v>108</v>
      </c>
      <c r="C493" s="259">
        <v>5724</v>
      </c>
      <c r="D493" s="220">
        <v>1.1947852760736195</v>
      </c>
      <c r="E493" s="209">
        <v>529</v>
      </c>
      <c r="F493" s="220">
        <v>1.645</v>
      </c>
      <c r="G493" s="209">
        <v>6253</v>
      </c>
      <c r="H493" s="220">
        <v>1.2268518518518516</v>
      </c>
      <c r="I493" s="259">
        <v>593</v>
      </c>
      <c r="J493" s="220">
        <v>1.2633587786259541</v>
      </c>
      <c r="K493" s="209">
        <v>237</v>
      </c>
      <c r="L493" s="220">
        <v>0.72992700729927007</v>
      </c>
      <c r="M493" s="209">
        <v>830</v>
      </c>
      <c r="N493" s="220">
        <v>1.0802005012531328</v>
      </c>
      <c r="O493" s="259">
        <v>5102</v>
      </c>
      <c r="P493" s="220">
        <v>1.2260034904013963</v>
      </c>
      <c r="Q493" s="209">
        <v>291</v>
      </c>
      <c r="R493" s="220">
        <v>3.6190476190476186</v>
      </c>
      <c r="S493" s="209">
        <v>5393</v>
      </c>
      <c r="T493" s="220">
        <v>1.2900212314225055</v>
      </c>
      <c r="U493" s="259">
        <v>29</v>
      </c>
      <c r="V493" s="220">
        <v>-0.46296296296296291</v>
      </c>
      <c r="W493" s="259">
        <v>0</v>
      </c>
      <c r="X493" s="220" t="s">
        <v>124</v>
      </c>
      <c r="Y493" s="209">
        <v>0</v>
      </c>
      <c r="Z493" s="220" t="s">
        <v>124</v>
      </c>
      <c r="AA493" s="209">
        <v>0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4849</v>
      </c>
      <c r="D494" s="220">
        <v>1.0811158798283262</v>
      </c>
      <c r="E494" s="209">
        <v>301</v>
      </c>
      <c r="F494" s="220">
        <v>6.166666666666667</v>
      </c>
      <c r="G494" s="209">
        <v>5150</v>
      </c>
      <c r="H494" s="220">
        <v>1.1711635750421587</v>
      </c>
      <c r="I494" s="259">
        <v>613</v>
      </c>
      <c r="J494" s="220">
        <v>1.0098360655737704</v>
      </c>
      <c r="K494" s="209">
        <v>213</v>
      </c>
      <c r="L494" s="220">
        <v>29.428571428571427</v>
      </c>
      <c r="M494" s="209">
        <v>826</v>
      </c>
      <c r="N494" s="220">
        <v>1.6474358974358974</v>
      </c>
      <c r="O494" s="259">
        <v>4207</v>
      </c>
      <c r="P494" s="220">
        <v>1.1098294884653961</v>
      </c>
      <c r="Q494" s="209">
        <v>88</v>
      </c>
      <c r="R494" s="220">
        <v>1.838709677419355</v>
      </c>
      <c r="S494" s="209">
        <v>4295</v>
      </c>
      <c r="T494" s="220">
        <v>1.1209876543209876</v>
      </c>
      <c r="U494" s="259">
        <v>25</v>
      </c>
      <c r="V494" s="220">
        <v>-0.19354838709677424</v>
      </c>
      <c r="W494" s="259">
        <v>4</v>
      </c>
      <c r="X494" s="220" t="s">
        <v>124</v>
      </c>
      <c r="Y494" s="209">
        <v>0</v>
      </c>
      <c r="Z494" s="220">
        <v>-1</v>
      </c>
      <c r="AA494" s="209">
        <v>4</v>
      </c>
      <c r="AB494" s="220">
        <v>0</v>
      </c>
    </row>
    <row r="495" spans="2:28" s="4" customFormat="1" ht="15" hidden="1" customHeight="1" outlineLevel="1" x14ac:dyDescent="0.25">
      <c r="B495" s="69" t="s">
        <v>110</v>
      </c>
      <c r="C495" s="259">
        <v>5023</v>
      </c>
      <c r="D495" s="220">
        <v>0.95219588029537494</v>
      </c>
      <c r="E495" s="209">
        <v>695</v>
      </c>
      <c r="F495" s="220">
        <v>1.0996978851963748</v>
      </c>
      <c r="G495" s="209">
        <v>5718</v>
      </c>
      <c r="H495" s="220">
        <v>0.96900826446280997</v>
      </c>
      <c r="I495" s="259">
        <v>644</v>
      </c>
      <c r="J495" s="220">
        <v>1.0251572327044025</v>
      </c>
      <c r="K495" s="209">
        <v>500</v>
      </c>
      <c r="L495" s="220">
        <v>1</v>
      </c>
      <c r="M495" s="209">
        <v>1144</v>
      </c>
      <c r="N495" s="220">
        <v>1.0140845070422535</v>
      </c>
      <c r="O495" s="259">
        <v>4358</v>
      </c>
      <c r="P495" s="220">
        <v>0.96217919855920764</v>
      </c>
      <c r="Q495" s="209">
        <v>195</v>
      </c>
      <c r="R495" s="220">
        <v>1.4074074074074074</v>
      </c>
      <c r="S495" s="209">
        <v>4553</v>
      </c>
      <c r="T495" s="220">
        <v>0.97784535186794086</v>
      </c>
      <c r="U495" s="259">
        <v>21</v>
      </c>
      <c r="V495" s="220">
        <v>-0.25</v>
      </c>
      <c r="W495" s="259">
        <v>0</v>
      </c>
      <c r="X495" s="220">
        <v>-1</v>
      </c>
      <c r="Y495" s="209">
        <v>0</v>
      </c>
      <c r="Z495" s="220" t="s">
        <v>124</v>
      </c>
      <c r="AA495" s="209">
        <v>0</v>
      </c>
      <c r="AB495" s="220">
        <v>-1</v>
      </c>
    </row>
    <row r="496" spans="2:28" s="4" customFormat="1" ht="15" hidden="1" customHeight="1" outlineLevel="1" x14ac:dyDescent="0.25">
      <c r="B496" s="69" t="s">
        <v>111</v>
      </c>
      <c r="C496" s="259">
        <v>6291</v>
      </c>
      <c r="D496" s="220">
        <v>0.53439024390243905</v>
      </c>
      <c r="E496" s="209">
        <v>952</v>
      </c>
      <c r="F496" s="220">
        <v>0.87033398821218078</v>
      </c>
      <c r="G496" s="209">
        <v>7243</v>
      </c>
      <c r="H496" s="220">
        <v>0.57149056194402248</v>
      </c>
      <c r="I496" s="259">
        <v>896</v>
      </c>
      <c r="J496" s="220">
        <v>1.1907090464547676</v>
      </c>
      <c r="K496" s="209">
        <v>630</v>
      </c>
      <c r="L496" s="220">
        <v>0.54411764705882359</v>
      </c>
      <c r="M496" s="209">
        <v>1526</v>
      </c>
      <c r="N496" s="220">
        <v>0.86780905752753967</v>
      </c>
      <c r="O496" s="259">
        <v>5341</v>
      </c>
      <c r="P496" s="220">
        <v>0.47378587196467992</v>
      </c>
      <c r="Q496" s="209">
        <v>319</v>
      </c>
      <c r="R496" s="220">
        <v>2.2886597938144329</v>
      </c>
      <c r="S496" s="209">
        <v>5660</v>
      </c>
      <c r="T496" s="220">
        <v>0.52109647944101045</v>
      </c>
      <c r="U496" s="259">
        <v>33</v>
      </c>
      <c r="V496" s="220">
        <v>-0.4</v>
      </c>
      <c r="W496" s="259">
        <v>21</v>
      </c>
      <c r="X496" s="220">
        <v>0.75</v>
      </c>
      <c r="Y496" s="209">
        <v>3</v>
      </c>
      <c r="Z496" s="220">
        <v>-0.25</v>
      </c>
      <c r="AA496" s="209">
        <v>24</v>
      </c>
      <c r="AB496" s="220">
        <v>0.5</v>
      </c>
    </row>
    <row r="497" spans="2:28" s="4" customFormat="1" ht="15" hidden="1" customHeight="1" outlineLevel="1" x14ac:dyDescent="0.25">
      <c r="B497" s="69" t="s">
        <v>112</v>
      </c>
      <c r="C497" s="259">
        <v>5337</v>
      </c>
      <c r="D497" s="220">
        <v>0.87526352775825722</v>
      </c>
      <c r="E497" s="209">
        <v>482</v>
      </c>
      <c r="F497" s="220">
        <v>0.37714285714285722</v>
      </c>
      <c r="G497" s="209">
        <v>5819</v>
      </c>
      <c r="H497" s="220">
        <v>0.8207133917396745</v>
      </c>
      <c r="I497" s="259">
        <v>784</v>
      </c>
      <c r="J497" s="220">
        <v>1.1479452054794521</v>
      </c>
      <c r="K497" s="209">
        <v>344</v>
      </c>
      <c r="L497" s="220">
        <v>0.11688311688311681</v>
      </c>
      <c r="M497" s="209">
        <v>1128</v>
      </c>
      <c r="N497" s="220">
        <v>0.67607726597325413</v>
      </c>
      <c r="O497" s="259">
        <v>4515</v>
      </c>
      <c r="P497" s="220">
        <v>0.86185567010309283</v>
      </c>
      <c r="Q497" s="209">
        <v>137</v>
      </c>
      <c r="R497" s="220">
        <v>2.2619047619047619</v>
      </c>
      <c r="S497" s="209">
        <v>4652</v>
      </c>
      <c r="T497" s="220">
        <v>0.8856911228212403</v>
      </c>
      <c r="U497" s="259">
        <v>34</v>
      </c>
      <c r="V497" s="220">
        <v>-0.35849056603773588</v>
      </c>
      <c r="W497" s="259">
        <v>4</v>
      </c>
      <c r="X497" s="220">
        <v>0.33333333333333326</v>
      </c>
      <c r="Y497" s="209">
        <v>1</v>
      </c>
      <c r="Z497" s="220" t="s">
        <v>124</v>
      </c>
      <c r="AA497" s="209">
        <v>5</v>
      </c>
      <c r="AB497" s="220">
        <v>0.66666666666666674</v>
      </c>
    </row>
    <row r="498" spans="2:28" s="4" customFormat="1" ht="15" hidden="1" customHeight="1" outlineLevel="1" x14ac:dyDescent="0.25">
      <c r="B498" s="69" t="s">
        <v>113</v>
      </c>
      <c r="C498" s="259">
        <v>6549</v>
      </c>
      <c r="D498" s="220">
        <v>0.97914777878513148</v>
      </c>
      <c r="E498" s="209">
        <v>881</v>
      </c>
      <c r="F498" s="220">
        <v>1.8885245901639345</v>
      </c>
      <c r="G498" s="209">
        <v>7430</v>
      </c>
      <c r="H498" s="220">
        <v>1.0558937465412286</v>
      </c>
      <c r="I498" s="259">
        <v>714</v>
      </c>
      <c r="J498" s="220">
        <v>1.0938416422287389</v>
      </c>
      <c r="K498" s="209">
        <v>565</v>
      </c>
      <c r="L498" s="220">
        <v>1.6157407407407409</v>
      </c>
      <c r="M498" s="209">
        <v>1279</v>
      </c>
      <c r="N498" s="220">
        <v>1.2962298025134649</v>
      </c>
      <c r="O498" s="259">
        <v>5777</v>
      </c>
      <c r="P498" s="220">
        <v>0.98317885341572264</v>
      </c>
      <c r="Q498" s="209">
        <v>309</v>
      </c>
      <c r="R498" s="220">
        <v>2.4719101123595504</v>
      </c>
      <c r="S498" s="209">
        <v>6086</v>
      </c>
      <c r="T498" s="220">
        <v>1.0273151232511659</v>
      </c>
      <c r="U498" s="259">
        <v>56</v>
      </c>
      <c r="V498" s="220">
        <v>7.6923076923076872E-2</v>
      </c>
      <c r="W498" s="259">
        <v>2</v>
      </c>
      <c r="X498" s="220">
        <v>-0.33333333333333337</v>
      </c>
      <c r="Y498" s="209">
        <v>7</v>
      </c>
      <c r="Z498" s="220" t="s">
        <v>124</v>
      </c>
      <c r="AA498" s="209">
        <v>9</v>
      </c>
      <c r="AB498" s="220">
        <v>2</v>
      </c>
    </row>
    <row r="499" spans="2:28" s="4" customFormat="1" ht="15" hidden="1" customHeight="1" outlineLevel="1" x14ac:dyDescent="0.25">
      <c r="B499" s="69" t="s">
        <v>114</v>
      </c>
      <c r="C499" s="259">
        <v>4528</v>
      </c>
      <c r="D499" s="220">
        <v>0.69397680508791626</v>
      </c>
      <c r="E499" s="209">
        <v>453</v>
      </c>
      <c r="F499" s="220">
        <v>0.12128712871287139</v>
      </c>
      <c r="G499" s="209">
        <v>4981</v>
      </c>
      <c r="H499" s="220">
        <v>0.61878453038674031</v>
      </c>
      <c r="I499" s="259">
        <v>616</v>
      </c>
      <c r="J499" s="220">
        <v>0.68306010928961758</v>
      </c>
      <c r="K499" s="209">
        <v>270</v>
      </c>
      <c r="L499" s="220">
        <v>-5.2631578947368474E-2</v>
      </c>
      <c r="M499" s="209">
        <v>886</v>
      </c>
      <c r="N499" s="220">
        <v>0.36098310291858682</v>
      </c>
      <c r="O499" s="259">
        <v>3879</v>
      </c>
      <c r="P499" s="220">
        <v>0.72094055013309677</v>
      </c>
      <c r="Q499" s="209">
        <v>183</v>
      </c>
      <c r="R499" s="220">
        <v>0.59130434782608687</v>
      </c>
      <c r="S499" s="209">
        <v>4062</v>
      </c>
      <c r="T499" s="220">
        <v>0.71464753060363018</v>
      </c>
      <c r="U499" s="259">
        <v>32</v>
      </c>
      <c r="V499" s="220">
        <v>-0.36</v>
      </c>
      <c r="W499" s="259">
        <v>1</v>
      </c>
      <c r="X499" s="220">
        <v>-0.66666666666666674</v>
      </c>
      <c r="Y499" s="209">
        <v>0</v>
      </c>
      <c r="Z499" s="220">
        <v>-1</v>
      </c>
      <c r="AA499" s="209">
        <v>1</v>
      </c>
      <c r="AB499" s="220">
        <v>-0.85714285714285721</v>
      </c>
    </row>
    <row r="500" spans="2:28" s="4" customFormat="1" ht="15" hidden="1" customHeight="1" outlineLevel="1" x14ac:dyDescent="0.25">
      <c r="B500" s="69" t="s">
        <v>115</v>
      </c>
      <c r="C500" s="259">
        <v>6272</v>
      </c>
      <c r="D500" s="220">
        <v>0.32097725358045492</v>
      </c>
      <c r="E500" s="209">
        <v>1296</v>
      </c>
      <c r="F500" s="220">
        <v>0.9547511312217194</v>
      </c>
      <c r="G500" s="209">
        <v>7568</v>
      </c>
      <c r="H500" s="220">
        <v>0.39863241545000916</v>
      </c>
      <c r="I500" s="259">
        <v>1076</v>
      </c>
      <c r="J500" s="220">
        <v>2.0568181818181817</v>
      </c>
      <c r="K500" s="209">
        <v>599</v>
      </c>
      <c r="L500" s="220">
        <v>0.28265524625267657</v>
      </c>
      <c r="M500" s="209">
        <v>1675</v>
      </c>
      <c r="N500" s="220">
        <v>1.045177045177045</v>
      </c>
      <c r="O500" s="259">
        <v>5057</v>
      </c>
      <c r="P500" s="220">
        <v>0.18960244648318048</v>
      </c>
      <c r="Q500" s="209">
        <v>681</v>
      </c>
      <c r="R500" s="220">
        <v>2.9364161849710984</v>
      </c>
      <c r="S500" s="209">
        <v>5738</v>
      </c>
      <c r="T500" s="220">
        <v>0.2970162748643761</v>
      </c>
      <c r="U500" s="259">
        <v>35</v>
      </c>
      <c r="V500" s="220">
        <v>-0.75352112676056338</v>
      </c>
      <c r="W500" s="259">
        <v>104</v>
      </c>
      <c r="X500" s="220">
        <v>33.666666666666664</v>
      </c>
      <c r="Y500" s="209">
        <v>16</v>
      </c>
      <c r="Z500" s="220">
        <v>-0.30434782608695654</v>
      </c>
      <c r="AA500" s="209">
        <v>120</v>
      </c>
      <c r="AB500" s="220">
        <v>3.615384615384615</v>
      </c>
    </row>
    <row r="501" spans="2:28" s="4" customFormat="1" ht="15.75" collapsed="1" x14ac:dyDescent="0.25">
      <c r="B501" s="115">
        <v>1984</v>
      </c>
      <c r="C501" s="263">
        <v>69121</v>
      </c>
      <c r="D501" s="117">
        <v>1.0230339216202768</v>
      </c>
      <c r="E501" s="264">
        <v>8921</v>
      </c>
      <c r="F501" s="117">
        <v>1.0693574576664346</v>
      </c>
      <c r="G501" s="264">
        <v>78042</v>
      </c>
      <c r="H501" s="117">
        <v>1.0282239201621706</v>
      </c>
      <c r="I501" s="263">
        <v>8400</v>
      </c>
      <c r="J501" s="117">
        <v>1.1073758153537381</v>
      </c>
      <c r="K501" s="264">
        <v>5642</v>
      </c>
      <c r="L501" s="117">
        <v>0.81473142489546468</v>
      </c>
      <c r="M501" s="264">
        <v>14042</v>
      </c>
      <c r="N501" s="117">
        <v>0.9791402396053559</v>
      </c>
      <c r="O501" s="263">
        <v>60086</v>
      </c>
      <c r="P501" s="117">
        <v>1.0484096410186479</v>
      </c>
      <c r="Q501" s="264">
        <v>3241</v>
      </c>
      <c r="R501" s="117">
        <v>1.7867583834909717</v>
      </c>
      <c r="S501" s="264">
        <v>63327</v>
      </c>
      <c r="T501" s="117">
        <v>1.0765674186778593</v>
      </c>
      <c r="U501" s="263">
        <v>423</v>
      </c>
      <c r="V501" s="117">
        <v>-0.46859296482412061</v>
      </c>
      <c r="W501" s="263">
        <v>212</v>
      </c>
      <c r="X501" s="117">
        <v>3.0769230769230766</v>
      </c>
      <c r="Y501" s="264">
        <v>37</v>
      </c>
      <c r="Z501" s="117">
        <v>-5.1282051282051322E-2</v>
      </c>
      <c r="AA501" s="264">
        <v>249</v>
      </c>
      <c r="AB501" s="117">
        <v>1.7362637362637363</v>
      </c>
    </row>
    <row r="502" spans="2:28" s="4" customFormat="1" ht="15" hidden="1" customHeight="1" outlineLevel="1" x14ac:dyDescent="0.25">
      <c r="B502" s="69" t="s">
        <v>104</v>
      </c>
      <c r="C502" s="259">
        <v>2641</v>
      </c>
      <c r="D502" s="220">
        <v>0.38417190775681331</v>
      </c>
      <c r="E502" s="209">
        <v>564</v>
      </c>
      <c r="F502" s="220">
        <v>0.86138613861386149</v>
      </c>
      <c r="G502" s="209">
        <v>3205</v>
      </c>
      <c r="H502" s="220">
        <v>0.44957033016734504</v>
      </c>
      <c r="I502" s="259">
        <v>494</v>
      </c>
      <c r="J502" s="220">
        <v>0.39943342776203972</v>
      </c>
      <c r="K502" s="209">
        <v>352</v>
      </c>
      <c r="L502" s="220">
        <v>0.93406593406593408</v>
      </c>
      <c r="M502" s="209">
        <v>846</v>
      </c>
      <c r="N502" s="220">
        <v>0.58130841121495336</v>
      </c>
      <c r="O502" s="259">
        <v>2098</v>
      </c>
      <c r="P502" s="220">
        <v>0.56450410141685303</v>
      </c>
      <c r="Q502" s="209">
        <v>211</v>
      </c>
      <c r="R502" s="220">
        <v>0.78813559322033888</v>
      </c>
      <c r="S502" s="209">
        <v>2309</v>
      </c>
      <c r="T502" s="220">
        <v>0.58259081562714177</v>
      </c>
      <c r="U502" s="259">
        <v>32</v>
      </c>
      <c r="V502" s="220">
        <v>-0.85046728971962615</v>
      </c>
      <c r="W502" s="259">
        <v>17</v>
      </c>
      <c r="X502" s="220" t="s">
        <v>124</v>
      </c>
      <c r="Y502" s="209">
        <v>1</v>
      </c>
      <c r="Z502" s="220">
        <v>-0.66666666666666674</v>
      </c>
      <c r="AA502" s="209">
        <v>18</v>
      </c>
      <c r="AB502" s="220">
        <v>5</v>
      </c>
    </row>
    <row r="503" spans="2:28" s="4" customFormat="1" ht="15" hidden="1" customHeight="1" outlineLevel="1" x14ac:dyDescent="0.25">
      <c r="B503" s="69" t="s">
        <v>105</v>
      </c>
      <c r="C503" s="259">
        <v>2116</v>
      </c>
      <c r="D503" s="220">
        <v>0.30135301353013522</v>
      </c>
      <c r="E503" s="209">
        <v>335</v>
      </c>
      <c r="F503" s="220">
        <v>0.50224215246636761</v>
      </c>
      <c r="G503" s="209">
        <v>2451</v>
      </c>
      <c r="H503" s="220">
        <v>0.32558139534883712</v>
      </c>
      <c r="I503" s="259">
        <v>261</v>
      </c>
      <c r="J503" s="220">
        <v>-0.13861386138613863</v>
      </c>
      <c r="K503" s="209">
        <v>235</v>
      </c>
      <c r="L503" s="220">
        <v>0.69064748201438841</v>
      </c>
      <c r="M503" s="209">
        <v>496</v>
      </c>
      <c r="N503" s="220">
        <v>0.12217194570135748</v>
      </c>
      <c r="O503" s="259">
        <v>1668</v>
      </c>
      <c r="P503" s="220">
        <v>0.32802547770700641</v>
      </c>
      <c r="Q503" s="209">
        <v>100</v>
      </c>
      <c r="R503" s="220">
        <v>0.28205128205128216</v>
      </c>
      <c r="S503" s="209">
        <v>1768</v>
      </c>
      <c r="T503" s="220">
        <v>0.32533733133433285</v>
      </c>
      <c r="U503" s="259">
        <v>182</v>
      </c>
      <c r="V503" s="220">
        <v>1.716417910447761</v>
      </c>
      <c r="W503" s="259">
        <v>5</v>
      </c>
      <c r="X503" s="220" t="s">
        <v>124</v>
      </c>
      <c r="Y503" s="209">
        <v>0</v>
      </c>
      <c r="Z503" s="220">
        <v>-1</v>
      </c>
      <c r="AA503" s="209">
        <v>5</v>
      </c>
      <c r="AB503" s="220">
        <v>-0.16666666666666663</v>
      </c>
    </row>
    <row r="504" spans="2:28" s="4" customFormat="1" ht="15" hidden="1" customHeight="1" outlineLevel="1" x14ac:dyDescent="0.25">
      <c r="B504" s="69" t="s">
        <v>106</v>
      </c>
      <c r="C504" s="259">
        <v>1974</v>
      </c>
      <c r="D504" s="220">
        <v>-0.34527363184079607</v>
      </c>
      <c r="E504" s="209">
        <v>252</v>
      </c>
      <c r="F504" s="220">
        <v>2.0242914979757165E-2</v>
      </c>
      <c r="G504" s="209">
        <v>2226</v>
      </c>
      <c r="H504" s="220">
        <v>-0.31759656652360513</v>
      </c>
      <c r="I504" s="259">
        <v>220</v>
      </c>
      <c r="J504" s="220">
        <v>-0.47619047619047616</v>
      </c>
      <c r="K504" s="209">
        <v>203</v>
      </c>
      <c r="L504" s="220">
        <v>0.19411764705882351</v>
      </c>
      <c r="M504" s="209">
        <v>423</v>
      </c>
      <c r="N504" s="220">
        <v>-0.2830508474576271</v>
      </c>
      <c r="O504" s="259">
        <v>1707</v>
      </c>
      <c r="P504" s="220">
        <v>-0.32609553888669562</v>
      </c>
      <c r="Q504" s="209">
        <v>46</v>
      </c>
      <c r="R504" s="220">
        <v>-0.40259740259740262</v>
      </c>
      <c r="S504" s="209">
        <v>1753</v>
      </c>
      <c r="T504" s="220">
        <v>-0.32835249042145598</v>
      </c>
      <c r="U504" s="259">
        <v>47</v>
      </c>
      <c r="V504" s="220">
        <v>-0.21666666666666667</v>
      </c>
      <c r="W504" s="259">
        <v>0</v>
      </c>
      <c r="X504" s="220">
        <v>-1</v>
      </c>
      <c r="Y504" s="209">
        <v>3</v>
      </c>
      <c r="Z504" s="220" t="s">
        <v>124</v>
      </c>
      <c r="AA504" s="209">
        <v>3</v>
      </c>
      <c r="AB504" s="220">
        <v>0.5</v>
      </c>
    </row>
    <row r="505" spans="2:28" s="4" customFormat="1" ht="15" hidden="1" customHeight="1" outlineLevel="1" x14ac:dyDescent="0.25">
      <c r="B505" s="69" t="s">
        <v>107</v>
      </c>
      <c r="C505" s="259">
        <v>2249</v>
      </c>
      <c r="D505" s="220">
        <v>5.7357780912082656E-2</v>
      </c>
      <c r="E505" s="209">
        <v>356</v>
      </c>
      <c r="F505" s="220">
        <v>0.80710659898477166</v>
      </c>
      <c r="G505" s="209">
        <v>2605</v>
      </c>
      <c r="H505" s="220">
        <v>0.12091222030981075</v>
      </c>
      <c r="I505" s="259">
        <v>293</v>
      </c>
      <c r="J505" s="220">
        <v>-0.14577259475218662</v>
      </c>
      <c r="K505" s="209">
        <v>241</v>
      </c>
      <c r="L505" s="220">
        <v>0.51572327044025168</v>
      </c>
      <c r="M505" s="209">
        <v>534</v>
      </c>
      <c r="N505" s="220">
        <v>6.3745019920318668E-2</v>
      </c>
      <c r="O505" s="259">
        <v>1886</v>
      </c>
      <c r="P505" s="220">
        <v>0.11995249406175779</v>
      </c>
      <c r="Q505" s="209">
        <v>115</v>
      </c>
      <c r="R505" s="220">
        <v>2.0263157894736841</v>
      </c>
      <c r="S505" s="209">
        <v>2001</v>
      </c>
      <c r="T505" s="220">
        <v>0.16202090592334484</v>
      </c>
      <c r="U505" s="259">
        <v>70</v>
      </c>
      <c r="V505" s="220">
        <v>-0.30000000000000004</v>
      </c>
      <c r="W505" s="259">
        <v>0</v>
      </c>
      <c r="X505" s="220" t="s">
        <v>124</v>
      </c>
      <c r="Y505" s="209">
        <v>0</v>
      </c>
      <c r="Z505" s="220" t="s">
        <v>124</v>
      </c>
      <c r="AA505" s="209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108</v>
      </c>
      <c r="C506" s="259">
        <v>2608</v>
      </c>
      <c r="D506" s="220">
        <v>0.36759307813319353</v>
      </c>
      <c r="E506" s="209">
        <v>200</v>
      </c>
      <c r="F506" s="220">
        <v>3.0927835051546282E-2</v>
      </c>
      <c r="G506" s="209">
        <v>2808</v>
      </c>
      <c r="H506" s="220">
        <v>0.33650642551166121</v>
      </c>
      <c r="I506" s="259">
        <v>262</v>
      </c>
      <c r="J506" s="220">
        <v>-0.2248520710059172</v>
      </c>
      <c r="K506" s="209">
        <v>137</v>
      </c>
      <c r="L506" s="220">
        <v>-5.5172413793103448E-2</v>
      </c>
      <c r="M506" s="209">
        <v>399</v>
      </c>
      <c r="N506" s="220">
        <v>-0.17391304347826086</v>
      </c>
      <c r="O506" s="259">
        <v>2292</v>
      </c>
      <c r="P506" s="220">
        <v>0.61864406779661008</v>
      </c>
      <c r="Q506" s="209">
        <v>63</v>
      </c>
      <c r="R506" s="220">
        <v>0.28571428571428581</v>
      </c>
      <c r="S506" s="209">
        <v>2355</v>
      </c>
      <c r="T506" s="220">
        <v>0.60750853242320813</v>
      </c>
      <c r="U506" s="259">
        <v>54</v>
      </c>
      <c r="V506" s="220">
        <v>-0.64705882352941169</v>
      </c>
      <c r="W506" s="259">
        <v>0</v>
      </c>
      <c r="X506" s="220" t="s">
        <v>124</v>
      </c>
      <c r="Y506" s="209">
        <v>0</v>
      </c>
      <c r="Z506" s="220" t="s">
        <v>124</v>
      </c>
      <c r="AA506" s="209">
        <v>0</v>
      </c>
      <c r="AB506" s="220" t="s">
        <v>124</v>
      </c>
    </row>
    <row r="507" spans="2:28" s="4" customFormat="1" ht="15" hidden="1" customHeight="1" outlineLevel="1" x14ac:dyDescent="0.25">
      <c r="B507" s="69" t="s">
        <v>109</v>
      </c>
      <c r="C507" s="259">
        <v>2330</v>
      </c>
      <c r="D507" s="220">
        <v>0.45352464129756709</v>
      </c>
      <c r="E507" s="209">
        <v>42</v>
      </c>
      <c r="F507" s="220">
        <v>-0.74233128834355822</v>
      </c>
      <c r="G507" s="209">
        <v>2372</v>
      </c>
      <c r="H507" s="220">
        <v>0.3431483578708947</v>
      </c>
      <c r="I507" s="259">
        <v>305</v>
      </c>
      <c r="J507" s="220">
        <v>0.38636363636363646</v>
      </c>
      <c r="K507" s="209">
        <v>7</v>
      </c>
      <c r="L507" s="220">
        <v>-0.9517241379310345</v>
      </c>
      <c r="M507" s="209">
        <v>312</v>
      </c>
      <c r="N507" s="220">
        <v>-0.14520547945205475</v>
      </c>
      <c r="O507" s="259">
        <v>1994</v>
      </c>
      <c r="P507" s="220">
        <v>0.4748520710059172</v>
      </c>
      <c r="Q507" s="209">
        <v>31</v>
      </c>
      <c r="R507" s="220">
        <v>0.82352941176470584</v>
      </c>
      <c r="S507" s="209">
        <v>2025</v>
      </c>
      <c r="T507" s="220">
        <v>0.47918188458728994</v>
      </c>
      <c r="U507" s="259">
        <v>31</v>
      </c>
      <c r="V507" s="220">
        <v>0</v>
      </c>
      <c r="W507" s="259">
        <v>0</v>
      </c>
      <c r="X507" s="220" t="s">
        <v>124</v>
      </c>
      <c r="Y507" s="209">
        <v>4</v>
      </c>
      <c r="Z507" s="220">
        <v>3</v>
      </c>
      <c r="AA507" s="209">
        <v>4</v>
      </c>
      <c r="AB507" s="220">
        <v>3</v>
      </c>
    </row>
    <row r="508" spans="2:28" s="4" customFormat="1" ht="15" hidden="1" customHeight="1" outlineLevel="1" x14ac:dyDescent="0.25">
      <c r="B508" s="69" t="s">
        <v>110</v>
      </c>
      <c r="C508" s="259">
        <v>2573</v>
      </c>
      <c r="D508" s="220">
        <v>0.59813664596273286</v>
      </c>
      <c r="E508" s="209">
        <v>331</v>
      </c>
      <c r="F508" s="220">
        <v>0.42672413793103448</v>
      </c>
      <c r="G508" s="209">
        <v>2904</v>
      </c>
      <c r="H508" s="220">
        <v>0.57654723127035834</v>
      </c>
      <c r="I508" s="259">
        <v>318</v>
      </c>
      <c r="J508" s="220">
        <v>0.49295774647887325</v>
      </c>
      <c r="K508" s="209">
        <v>250</v>
      </c>
      <c r="L508" s="220">
        <v>0.68918918918918926</v>
      </c>
      <c r="M508" s="209">
        <v>568</v>
      </c>
      <c r="N508" s="220">
        <v>0.57340720221606656</v>
      </c>
      <c r="O508" s="259">
        <v>2221</v>
      </c>
      <c r="P508" s="220">
        <v>0.65376023827252427</v>
      </c>
      <c r="Q508" s="209">
        <v>81</v>
      </c>
      <c r="R508" s="220">
        <v>-3.5714285714285698E-2</v>
      </c>
      <c r="S508" s="209">
        <v>2302</v>
      </c>
      <c r="T508" s="220">
        <v>0.61317449194113527</v>
      </c>
      <c r="U508" s="259">
        <v>28</v>
      </c>
      <c r="V508" s="220">
        <v>-0.48148148148148151</v>
      </c>
      <c r="W508" s="259">
        <v>6</v>
      </c>
      <c r="X508" s="220" t="s">
        <v>124</v>
      </c>
      <c r="Y508" s="209">
        <v>0</v>
      </c>
      <c r="Z508" s="220" t="s">
        <v>124</v>
      </c>
      <c r="AA508" s="209">
        <v>6</v>
      </c>
      <c r="AB508" s="220" t="s">
        <v>124</v>
      </c>
    </row>
    <row r="509" spans="2:28" s="4" customFormat="1" ht="15" hidden="1" customHeight="1" outlineLevel="1" x14ac:dyDescent="0.25">
      <c r="B509" s="69" t="s">
        <v>111</v>
      </c>
      <c r="C509" s="259">
        <v>4100</v>
      </c>
      <c r="D509" s="220">
        <v>0.36575616255829457</v>
      </c>
      <c r="E509" s="209">
        <v>509</v>
      </c>
      <c r="F509" s="220">
        <v>0.16475972540045758</v>
      </c>
      <c r="G509" s="209">
        <v>4609</v>
      </c>
      <c r="H509" s="220">
        <v>0.34021517883105545</v>
      </c>
      <c r="I509" s="259">
        <v>409</v>
      </c>
      <c r="J509" s="220">
        <v>-0.34768740031897927</v>
      </c>
      <c r="K509" s="209">
        <v>408</v>
      </c>
      <c r="L509" s="220">
        <v>0.63855421686746983</v>
      </c>
      <c r="M509" s="209">
        <v>817</v>
      </c>
      <c r="N509" s="220">
        <v>-6.7351598173515992E-2</v>
      </c>
      <c r="O509" s="259">
        <v>3624</v>
      </c>
      <c r="P509" s="220">
        <v>0.57702349869451708</v>
      </c>
      <c r="Q509" s="209">
        <v>97</v>
      </c>
      <c r="R509" s="220">
        <v>-0.48404255319148937</v>
      </c>
      <c r="S509" s="209">
        <v>3721</v>
      </c>
      <c r="T509" s="220">
        <v>0.49678197908286403</v>
      </c>
      <c r="U509" s="259">
        <v>55</v>
      </c>
      <c r="V509" s="220">
        <v>-0.2857142857142857</v>
      </c>
      <c r="W509" s="259">
        <v>12</v>
      </c>
      <c r="X509" s="220" t="s">
        <v>124</v>
      </c>
      <c r="Y509" s="209">
        <v>4</v>
      </c>
      <c r="Z509" s="220" t="s">
        <v>124</v>
      </c>
      <c r="AA509" s="209">
        <v>16</v>
      </c>
      <c r="AB509" s="220" t="s">
        <v>124</v>
      </c>
    </row>
    <row r="510" spans="2:28" s="4" customFormat="1" ht="15" hidden="1" customHeight="1" outlineLevel="1" x14ac:dyDescent="0.25">
      <c r="B510" s="69" t="s">
        <v>112</v>
      </c>
      <c r="C510" s="259">
        <v>2846</v>
      </c>
      <c r="D510" s="220">
        <v>0.52518756698821001</v>
      </c>
      <c r="E510" s="209">
        <v>350</v>
      </c>
      <c r="F510" s="220">
        <v>1.6515151515151514</v>
      </c>
      <c r="G510" s="209">
        <v>3196</v>
      </c>
      <c r="H510" s="220">
        <v>0.59959959959959952</v>
      </c>
      <c r="I510" s="259">
        <v>365</v>
      </c>
      <c r="J510" s="220">
        <v>0.54008438818565407</v>
      </c>
      <c r="K510" s="209">
        <v>308</v>
      </c>
      <c r="L510" s="220">
        <v>2.2083333333333335</v>
      </c>
      <c r="M510" s="209">
        <v>673</v>
      </c>
      <c r="N510" s="220">
        <v>1.0210210210210211</v>
      </c>
      <c r="O510" s="259">
        <v>2425</v>
      </c>
      <c r="P510" s="220">
        <v>0.52996845425867511</v>
      </c>
      <c r="Q510" s="209">
        <v>42</v>
      </c>
      <c r="R510" s="220">
        <v>0.16666666666666674</v>
      </c>
      <c r="S510" s="209">
        <v>2467</v>
      </c>
      <c r="T510" s="220">
        <v>0.52190006169031466</v>
      </c>
      <c r="U510" s="259">
        <v>53</v>
      </c>
      <c r="V510" s="220">
        <v>0.20454545454545459</v>
      </c>
      <c r="W510" s="259">
        <v>3</v>
      </c>
      <c r="X510" s="220" t="s">
        <v>124</v>
      </c>
      <c r="Y510" s="209">
        <v>0</v>
      </c>
      <c r="Z510" s="220" t="s">
        <v>124</v>
      </c>
      <c r="AA510" s="209">
        <v>3</v>
      </c>
      <c r="AB510" s="220" t="s">
        <v>124</v>
      </c>
    </row>
    <row r="511" spans="2:28" s="4" customFormat="1" ht="15" hidden="1" customHeight="1" outlineLevel="1" x14ac:dyDescent="0.25">
      <c r="B511" s="69" t="s">
        <v>113</v>
      </c>
      <c r="C511" s="259">
        <v>3309</v>
      </c>
      <c r="D511" s="220">
        <v>0.6822572445348245</v>
      </c>
      <c r="E511" s="209">
        <v>305</v>
      </c>
      <c r="F511" s="220">
        <v>0.23481781376518218</v>
      </c>
      <c r="G511" s="209">
        <v>3614</v>
      </c>
      <c r="H511" s="220">
        <v>0.63233965672990067</v>
      </c>
      <c r="I511" s="259">
        <v>341</v>
      </c>
      <c r="J511" s="220">
        <v>0.14046822742474907</v>
      </c>
      <c r="K511" s="209">
        <v>216</v>
      </c>
      <c r="L511" s="220">
        <v>0.42105263157894735</v>
      </c>
      <c r="M511" s="209">
        <v>557</v>
      </c>
      <c r="N511" s="220">
        <v>0.23503325942350339</v>
      </c>
      <c r="O511" s="259">
        <v>2913</v>
      </c>
      <c r="P511" s="220">
        <v>0.8093167701863353</v>
      </c>
      <c r="Q511" s="209">
        <v>89</v>
      </c>
      <c r="R511" s="220">
        <v>-5.3191489361702149E-2</v>
      </c>
      <c r="S511" s="209">
        <v>3002</v>
      </c>
      <c r="T511" s="220">
        <v>0.76173708920187799</v>
      </c>
      <c r="U511" s="259">
        <v>52</v>
      </c>
      <c r="V511" s="220">
        <v>-0.10344827586206895</v>
      </c>
      <c r="W511" s="259">
        <v>3</v>
      </c>
      <c r="X511" s="220" t="s">
        <v>124</v>
      </c>
      <c r="Y511" s="209">
        <v>0</v>
      </c>
      <c r="Z511" s="220">
        <v>-1</v>
      </c>
      <c r="AA511" s="209">
        <v>3</v>
      </c>
      <c r="AB511" s="220">
        <v>2</v>
      </c>
    </row>
    <row r="512" spans="2:28" s="4" customFormat="1" ht="15" hidden="1" customHeight="1" outlineLevel="1" x14ac:dyDescent="0.25">
      <c r="B512" s="69" t="s">
        <v>114</v>
      </c>
      <c r="C512" s="259">
        <v>2673</v>
      </c>
      <c r="D512" s="220">
        <v>0.63987730061349701</v>
      </c>
      <c r="E512" s="209">
        <v>404</v>
      </c>
      <c r="F512" s="220">
        <v>0.29903536977491951</v>
      </c>
      <c r="G512" s="209">
        <v>3077</v>
      </c>
      <c r="H512" s="220">
        <v>0.58526532715095314</v>
      </c>
      <c r="I512" s="259">
        <v>366</v>
      </c>
      <c r="J512" s="220">
        <v>0.83919597989949746</v>
      </c>
      <c r="K512" s="209">
        <v>285</v>
      </c>
      <c r="L512" s="220">
        <v>0.23913043478260865</v>
      </c>
      <c r="M512" s="209">
        <v>651</v>
      </c>
      <c r="N512" s="220">
        <v>0.5174825174825175</v>
      </c>
      <c r="O512" s="259">
        <v>2254</v>
      </c>
      <c r="P512" s="220">
        <v>0.61925287356321834</v>
      </c>
      <c r="Q512" s="209">
        <v>115</v>
      </c>
      <c r="R512" s="220">
        <v>0.41975308641975317</v>
      </c>
      <c r="S512" s="209">
        <v>2369</v>
      </c>
      <c r="T512" s="220">
        <v>0.60828241683638828</v>
      </c>
      <c r="U512" s="259">
        <v>50</v>
      </c>
      <c r="V512" s="220">
        <v>0.28205128205128216</v>
      </c>
      <c r="W512" s="259">
        <v>3</v>
      </c>
      <c r="X512" s="220" t="s">
        <v>124</v>
      </c>
      <c r="Y512" s="209">
        <v>4</v>
      </c>
      <c r="Z512" s="220" t="s">
        <v>124</v>
      </c>
      <c r="AA512" s="209">
        <v>7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4748</v>
      </c>
      <c r="D513" s="220">
        <v>1.3563275434243178</v>
      </c>
      <c r="E513" s="209">
        <v>663</v>
      </c>
      <c r="F513" s="220">
        <v>2.453125</v>
      </c>
      <c r="G513" s="209">
        <v>5411</v>
      </c>
      <c r="H513" s="220">
        <v>1.4517444494789307</v>
      </c>
      <c r="I513" s="259">
        <v>352</v>
      </c>
      <c r="J513" s="220">
        <v>0.54385964912280693</v>
      </c>
      <c r="K513" s="209">
        <v>467</v>
      </c>
      <c r="L513" s="220">
        <v>6.9152542372881358</v>
      </c>
      <c r="M513" s="209">
        <v>819</v>
      </c>
      <c r="N513" s="220">
        <v>1.8536585365853657</v>
      </c>
      <c r="O513" s="259">
        <v>4251</v>
      </c>
      <c r="P513" s="220">
        <v>1.5439856373429084</v>
      </c>
      <c r="Q513" s="209">
        <v>173</v>
      </c>
      <c r="R513" s="220">
        <v>0.71287128712871284</v>
      </c>
      <c r="S513" s="209">
        <v>4424</v>
      </c>
      <c r="T513" s="220">
        <v>1.4966139954853275</v>
      </c>
      <c r="U513" s="259">
        <v>142</v>
      </c>
      <c r="V513" s="220">
        <v>0.30275229357798161</v>
      </c>
      <c r="W513" s="259">
        <v>3</v>
      </c>
      <c r="X513" s="220">
        <v>-0.5714285714285714</v>
      </c>
      <c r="Y513" s="209">
        <v>23</v>
      </c>
      <c r="Z513" s="220">
        <v>-0.28125</v>
      </c>
      <c r="AA513" s="209">
        <v>26</v>
      </c>
      <c r="AB513" s="220">
        <v>-0.33333333333333337</v>
      </c>
    </row>
    <row r="514" spans="2:28" s="4" customFormat="1" ht="15.75" collapsed="1" x14ac:dyDescent="0.25">
      <c r="B514" s="115">
        <v>1983</v>
      </c>
      <c r="C514" s="263">
        <v>34167</v>
      </c>
      <c r="D514" s="117">
        <v>0.40743944636678209</v>
      </c>
      <c r="E514" s="264">
        <v>4311</v>
      </c>
      <c r="F514" s="117">
        <v>0.49791521890201529</v>
      </c>
      <c r="G514" s="264">
        <v>38478</v>
      </c>
      <c r="H514" s="117">
        <v>0.41702879870369003</v>
      </c>
      <c r="I514" s="263">
        <v>3986</v>
      </c>
      <c r="J514" s="117">
        <v>5.44973544973546E-2</v>
      </c>
      <c r="K514" s="264">
        <v>3109</v>
      </c>
      <c r="L514" s="117">
        <v>0.65901814300960515</v>
      </c>
      <c r="M514" s="264">
        <v>7095</v>
      </c>
      <c r="N514" s="117">
        <v>0.25486381322957197</v>
      </c>
      <c r="O514" s="263">
        <v>29333</v>
      </c>
      <c r="P514" s="117">
        <v>0.50572352548637123</v>
      </c>
      <c r="Q514" s="264">
        <v>1163</v>
      </c>
      <c r="R514" s="117">
        <v>0.21019771071800197</v>
      </c>
      <c r="S514" s="264">
        <v>30496</v>
      </c>
      <c r="T514" s="117">
        <v>0.49183054495646217</v>
      </c>
      <c r="U514" s="263">
        <v>796</v>
      </c>
      <c r="V514" s="117">
        <v>-0.20874751491053678</v>
      </c>
      <c r="W514" s="263">
        <v>52</v>
      </c>
      <c r="X514" s="117">
        <v>4.7777777777777777</v>
      </c>
      <c r="Y514" s="264">
        <v>39</v>
      </c>
      <c r="Z514" s="117">
        <v>-9.3023255813953543E-2</v>
      </c>
      <c r="AA514" s="264">
        <v>91</v>
      </c>
      <c r="AB514" s="117">
        <v>0.75</v>
      </c>
    </row>
    <row r="515" spans="2:28" s="4" customFormat="1" ht="15" hidden="1" customHeight="1" outlineLevel="1" x14ac:dyDescent="0.25">
      <c r="B515" s="69" t="s">
        <v>104</v>
      </c>
      <c r="C515" s="259">
        <v>1908</v>
      </c>
      <c r="D515" s="220">
        <v>0.74725274725274726</v>
      </c>
      <c r="E515" s="209">
        <v>303</v>
      </c>
      <c r="F515" s="220">
        <v>-0.43575418994413406</v>
      </c>
      <c r="G515" s="209">
        <v>2211</v>
      </c>
      <c r="H515" s="220">
        <v>0.35727440147329648</v>
      </c>
      <c r="I515" s="259">
        <v>353</v>
      </c>
      <c r="J515" s="220">
        <v>0.61926605504587151</v>
      </c>
      <c r="K515" s="209">
        <v>182</v>
      </c>
      <c r="L515" s="220">
        <v>-0.570754716981132</v>
      </c>
      <c r="M515" s="209">
        <v>535</v>
      </c>
      <c r="N515" s="220">
        <v>-0.16666666666666663</v>
      </c>
      <c r="O515" s="259">
        <v>1341</v>
      </c>
      <c r="P515" s="220">
        <v>0.65965346534653468</v>
      </c>
      <c r="Q515" s="209">
        <v>118</v>
      </c>
      <c r="R515" s="220">
        <v>4.4247787610619538E-2</v>
      </c>
      <c r="S515" s="209">
        <v>1459</v>
      </c>
      <c r="T515" s="220">
        <v>0.58414766558089037</v>
      </c>
      <c r="U515" s="259">
        <v>214</v>
      </c>
      <c r="V515" s="220">
        <v>2.2424242424242422</v>
      </c>
      <c r="W515" s="259">
        <v>0</v>
      </c>
      <c r="X515" s="220" t="s">
        <v>124</v>
      </c>
      <c r="Y515" s="209">
        <v>3</v>
      </c>
      <c r="Z515" s="220" t="s">
        <v>124</v>
      </c>
      <c r="AA515" s="209">
        <v>3</v>
      </c>
      <c r="AB515" s="220" t="s">
        <v>124</v>
      </c>
    </row>
    <row r="516" spans="2:28" s="4" customFormat="1" ht="15" hidden="1" customHeight="1" outlineLevel="1" x14ac:dyDescent="0.25">
      <c r="B516" s="69" t="s">
        <v>105</v>
      </c>
      <c r="C516" s="259">
        <v>1626</v>
      </c>
      <c r="D516" s="220">
        <v>0.60830860534124631</v>
      </c>
      <c r="E516" s="209">
        <v>223</v>
      </c>
      <c r="F516" s="220">
        <v>-0.40533333333333332</v>
      </c>
      <c r="G516" s="209">
        <v>1849</v>
      </c>
      <c r="H516" s="220">
        <v>0.33405483405483416</v>
      </c>
      <c r="I516" s="259">
        <v>303</v>
      </c>
      <c r="J516" s="220">
        <v>0.66483516483516492</v>
      </c>
      <c r="K516" s="209">
        <v>139</v>
      </c>
      <c r="L516" s="220">
        <v>-0.46124031007751942</v>
      </c>
      <c r="M516" s="209">
        <v>442</v>
      </c>
      <c r="N516" s="220">
        <v>4.5454545454546302E-3</v>
      </c>
      <c r="O516" s="259">
        <v>1256</v>
      </c>
      <c r="P516" s="220">
        <v>0.58585858585858586</v>
      </c>
      <c r="Q516" s="209">
        <v>78</v>
      </c>
      <c r="R516" s="220">
        <v>-0.33333333333333337</v>
      </c>
      <c r="S516" s="209">
        <v>1334</v>
      </c>
      <c r="T516" s="220">
        <v>0.46754675467546747</v>
      </c>
      <c r="U516" s="259">
        <v>67</v>
      </c>
      <c r="V516" s="220">
        <v>0.81081081081081074</v>
      </c>
      <c r="W516" s="259">
        <v>0</v>
      </c>
      <c r="X516" s="220" t="s">
        <v>124</v>
      </c>
      <c r="Y516" s="209">
        <v>6</v>
      </c>
      <c r="Z516" s="220" t="s">
        <v>124</v>
      </c>
      <c r="AA516" s="209">
        <v>6</v>
      </c>
      <c r="AB516" s="220" t="s">
        <v>124</v>
      </c>
    </row>
    <row r="517" spans="2:28" s="4" customFormat="1" ht="15" hidden="1" customHeight="1" outlineLevel="1" x14ac:dyDescent="0.25">
      <c r="B517" s="69" t="s">
        <v>106</v>
      </c>
      <c r="C517" s="259">
        <v>3015</v>
      </c>
      <c r="D517" s="220">
        <v>2.4936268829663963</v>
      </c>
      <c r="E517" s="209">
        <v>247</v>
      </c>
      <c r="F517" s="220">
        <v>-0.3081232492997199</v>
      </c>
      <c r="G517" s="209">
        <v>3262</v>
      </c>
      <c r="H517" s="220">
        <v>1.6737704918032787</v>
      </c>
      <c r="I517" s="259">
        <v>420</v>
      </c>
      <c r="J517" s="220">
        <v>1.1649484536082473</v>
      </c>
      <c r="K517" s="209">
        <v>170</v>
      </c>
      <c r="L517" s="220">
        <v>-0.34362934362934361</v>
      </c>
      <c r="M517" s="209">
        <v>590</v>
      </c>
      <c r="N517" s="220">
        <v>0.30242825607064017</v>
      </c>
      <c r="O517" s="259">
        <v>2533</v>
      </c>
      <c r="P517" s="220">
        <v>3.0854838709677423</v>
      </c>
      <c r="Q517" s="209">
        <v>77</v>
      </c>
      <c r="R517" s="220">
        <v>-0.2142857142857143</v>
      </c>
      <c r="S517" s="209">
        <v>2610</v>
      </c>
      <c r="T517" s="220">
        <v>2.6350974930362119</v>
      </c>
      <c r="U517" s="259">
        <v>60</v>
      </c>
      <c r="V517" s="220">
        <v>0.22448979591836737</v>
      </c>
      <c r="W517" s="259">
        <v>2</v>
      </c>
      <c r="X517" s="220" t="s">
        <v>124</v>
      </c>
      <c r="Y517" s="209">
        <v>0</v>
      </c>
      <c r="Z517" s="220" t="s">
        <v>124</v>
      </c>
      <c r="AA517" s="209">
        <v>2</v>
      </c>
      <c r="AB517" s="220" t="s">
        <v>124</v>
      </c>
    </row>
    <row r="518" spans="2:28" s="4" customFormat="1" ht="15" hidden="1" customHeight="1" outlineLevel="1" x14ac:dyDescent="0.25">
      <c r="B518" s="69" t="s">
        <v>107</v>
      </c>
      <c r="C518" s="259">
        <v>2127</v>
      </c>
      <c r="D518" s="220">
        <v>0.72366288492706654</v>
      </c>
      <c r="E518" s="209">
        <v>197</v>
      </c>
      <c r="F518" s="220">
        <v>-4.3689320388349495E-2</v>
      </c>
      <c r="G518" s="209">
        <v>2324</v>
      </c>
      <c r="H518" s="220">
        <v>0.61388888888888893</v>
      </c>
      <c r="I518" s="259">
        <v>343</v>
      </c>
      <c r="J518" s="220">
        <v>1.1708860759493671</v>
      </c>
      <c r="K518" s="209">
        <v>159</v>
      </c>
      <c r="L518" s="220">
        <v>0.14388489208633093</v>
      </c>
      <c r="M518" s="209">
        <v>502</v>
      </c>
      <c r="N518" s="220">
        <v>0.69023569023569031</v>
      </c>
      <c r="O518" s="259">
        <v>1684</v>
      </c>
      <c r="P518" s="220">
        <v>0.62705314009661839</v>
      </c>
      <c r="Q518" s="209">
        <v>38</v>
      </c>
      <c r="R518" s="220">
        <v>-0.43283582089552242</v>
      </c>
      <c r="S518" s="209">
        <v>1722</v>
      </c>
      <c r="T518" s="220">
        <v>0.56261343012704179</v>
      </c>
      <c r="U518" s="259">
        <v>100</v>
      </c>
      <c r="V518" s="220">
        <v>1.4390243902439024</v>
      </c>
      <c r="W518" s="259">
        <v>0</v>
      </c>
      <c r="X518" s="220" t="s">
        <v>124</v>
      </c>
      <c r="Y518" s="209">
        <v>0</v>
      </c>
      <c r="Z518" s="220" t="s">
        <v>124</v>
      </c>
      <c r="AA518" s="209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108</v>
      </c>
      <c r="C519" s="259">
        <v>1907</v>
      </c>
      <c r="D519" s="220">
        <v>0.69964349376114088</v>
      </c>
      <c r="E519" s="209">
        <v>194</v>
      </c>
      <c r="F519" s="220">
        <v>0.17575757575757578</v>
      </c>
      <c r="G519" s="209">
        <v>2101</v>
      </c>
      <c r="H519" s="220">
        <v>0.63247863247863245</v>
      </c>
      <c r="I519" s="259">
        <v>338</v>
      </c>
      <c r="J519" s="220">
        <v>1.8166666666666669</v>
      </c>
      <c r="K519" s="209">
        <v>145</v>
      </c>
      <c r="L519" s="220">
        <v>0.19834710743801653</v>
      </c>
      <c r="M519" s="209">
        <v>483</v>
      </c>
      <c r="N519" s="220">
        <v>1.004149377593361</v>
      </c>
      <c r="O519" s="259">
        <v>1416</v>
      </c>
      <c r="P519" s="220">
        <v>0.45979381443298961</v>
      </c>
      <c r="Q519" s="209">
        <v>49</v>
      </c>
      <c r="R519" s="220">
        <v>0.11363636363636354</v>
      </c>
      <c r="S519" s="209">
        <v>1465</v>
      </c>
      <c r="T519" s="220">
        <v>0.44477317554240625</v>
      </c>
      <c r="U519" s="259">
        <v>153</v>
      </c>
      <c r="V519" s="220">
        <v>3.78125</v>
      </c>
      <c r="W519" s="259">
        <v>0</v>
      </c>
      <c r="X519" s="220" t="s">
        <v>124</v>
      </c>
      <c r="Y519" s="209">
        <v>0</v>
      </c>
      <c r="Z519" s="220" t="s">
        <v>124</v>
      </c>
      <c r="AA519" s="209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109</v>
      </c>
      <c r="C520" s="259">
        <v>1603</v>
      </c>
      <c r="D520" s="220">
        <v>0.42488888888888887</v>
      </c>
      <c r="E520" s="209">
        <v>163</v>
      </c>
      <c r="F520" s="220">
        <v>-0.31223628691983119</v>
      </c>
      <c r="G520" s="209">
        <v>1766</v>
      </c>
      <c r="H520" s="220">
        <v>0.29662261380323063</v>
      </c>
      <c r="I520" s="259">
        <v>220</v>
      </c>
      <c r="J520" s="220">
        <v>0.25</v>
      </c>
      <c r="K520" s="209">
        <v>145</v>
      </c>
      <c r="L520" s="220">
        <v>-0.27135678391959794</v>
      </c>
      <c r="M520" s="209">
        <v>365</v>
      </c>
      <c r="N520" s="220">
        <v>-2.6666666666666616E-2</v>
      </c>
      <c r="O520" s="259">
        <v>1352</v>
      </c>
      <c r="P520" s="220">
        <v>0.65281173594132036</v>
      </c>
      <c r="Q520" s="209">
        <v>17</v>
      </c>
      <c r="R520" s="220">
        <v>-0.55263157894736836</v>
      </c>
      <c r="S520" s="209">
        <v>1369</v>
      </c>
      <c r="T520" s="220">
        <v>0.59929906542056077</v>
      </c>
      <c r="U520" s="259">
        <v>31</v>
      </c>
      <c r="V520" s="220">
        <v>-0.76335877862595414</v>
      </c>
      <c r="W520" s="259">
        <v>0</v>
      </c>
      <c r="X520" s="220" t="s">
        <v>124</v>
      </c>
      <c r="Y520" s="209">
        <v>1</v>
      </c>
      <c r="Z520" s="220" t="s">
        <v>124</v>
      </c>
      <c r="AA520" s="209">
        <v>1</v>
      </c>
      <c r="AB520" s="220" t="s">
        <v>124</v>
      </c>
    </row>
    <row r="521" spans="2:28" s="4" customFormat="1" ht="15" hidden="1" customHeight="1" outlineLevel="1" x14ac:dyDescent="0.25">
      <c r="B521" s="69" t="s">
        <v>110</v>
      </c>
      <c r="C521" s="259">
        <v>1610</v>
      </c>
      <c r="D521" s="220">
        <v>0.77117711771177122</v>
      </c>
      <c r="E521" s="209">
        <v>232</v>
      </c>
      <c r="F521" s="220">
        <v>-0.13108614232209737</v>
      </c>
      <c r="G521" s="209">
        <v>1842</v>
      </c>
      <c r="H521" s="220">
        <v>0.56632653061224492</v>
      </c>
      <c r="I521" s="259">
        <v>213</v>
      </c>
      <c r="J521" s="220">
        <v>0.61363636363636354</v>
      </c>
      <c r="K521" s="209">
        <v>148</v>
      </c>
      <c r="L521" s="220">
        <v>-0.19565217391304346</v>
      </c>
      <c r="M521" s="209">
        <v>361</v>
      </c>
      <c r="N521" s="220">
        <v>0.14240506329113933</v>
      </c>
      <c r="O521" s="259">
        <v>1343</v>
      </c>
      <c r="P521" s="220">
        <v>0.81486486486486487</v>
      </c>
      <c r="Q521" s="209">
        <v>84</v>
      </c>
      <c r="R521" s="220">
        <v>1.2048192771084265E-2</v>
      </c>
      <c r="S521" s="209">
        <v>1427</v>
      </c>
      <c r="T521" s="220">
        <v>0.73390036452004859</v>
      </c>
      <c r="U521" s="259">
        <v>54</v>
      </c>
      <c r="V521" s="220">
        <v>0.54285714285714293</v>
      </c>
      <c r="W521" s="259">
        <v>0</v>
      </c>
      <c r="X521" s="220">
        <v>-1</v>
      </c>
      <c r="Y521" s="209">
        <v>0</v>
      </c>
      <c r="Z521" s="220" t="s">
        <v>124</v>
      </c>
      <c r="AA521" s="209">
        <v>0</v>
      </c>
      <c r="AB521" s="220">
        <v>-1</v>
      </c>
    </row>
    <row r="522" spans="2:28" s="4" customFormat="1" ht="15" hidden="1" customHeight="1" outlineLevel="1" x14ac:dyDescent="0.25">
      <c r="B522" s="69" t="s">
        <v>111</v>
      </c>
      <c r="C522" s="259">
        <v>3002</v>
      </c>
      <c r="D522" s="220">
        <v>0.23032786885245904</v>
      </c>
      <c r="E522" s="209">
        <v>437</v>
      </c>
      <c r="F522" s="220">
        <v>0.12628865979381443</v>
      </c>
      <c r="G522" s="209">
        <v>3439</v>
      </c>
      <c r="H522" s="220">
        <v>0.21605374823196599</v>
      </c>
      <c r="I522" s="259">
        <v>627</v>
      </c>
      <c r="J522" s="220">
        <v>0.26666666666666661</v>
      </c>
      <c r="K522" s="209">
        <v>249</v>
      </c>
      <c r="L522" s="220">
        <v>-0.13541666666666663</v>
      </c>
      <c r="M522" s="209">
        <v>876</v>
      </c>
      <c r="N522" s="220">
        <v>0.11877394636015315</v>
      </c>
      <c r="O522" s="259">
        <v>2298</v>
      </c>
      <c r="P522" s="220">
        <v>0.20503408495018349</v>
      </c>
      <c r="Q522" s="209">
        <v>188</v>
      </c>
      <c r="R522" s="220">
        <v>0.97894736842105257</v>
      </c>
      <c r="S522" s="209">
        <v>2486</v>
      </c>
      <c r="T522" s="220">
        <v>0.24175824175824179</v>
      </c>
      <c r="U522" s="259">
        <v>77</v>
      </c>
      <c r="V522" s="220">
        <v>1.4838709677419355</v>
      </c>
      <c r="W522" s="259">
        <v>0</v>
      </c>
      <c r="X522" s="220">
        <v>-1</v>
      </c>
      <c r="Y522" s="209">
        <v>0</v>
      </c>
      <c r="Z522" s="220">
        <v>-1</v>
      </c>
      <c r="AA522" s="209">
        <v>0</v>
      </c>
      <c r="AB522" s="220">
        <v>-1</v>
      </c>
    </row>
    <row r="523" spans="2:28" s="4" customFormat="1" ht="15" hidden="1" customHeight="1" outlineLevel="1" x14ac:dyDescent="0.25">
      <c r="B523" s="69" t="s">
        <v>112</v>
      </c>
      <c r="C523" s="259">
        <v>1866</v>
      </c>
      <c r="D523" s="220">
        <v>0.31223628691983119</v>
      </c>
      <c r="E523" s="209">
        <v>132</v>
      </c>
      <c r="F523" s="220">
        <v>-0.46558704453441291</v>
      </c>
      <c r="G523" s="209">
        <v>1998</v>
      </c>
      <c r="H523" s="220">
        <v>0.19712402636309156</v>
      </c>
      <c r="I523" s="259">
        <v>237</v>
      </c>
      <c r="J523" s="220">
        <v>0.34659090909090917</v>
      </c>
      <c r="K523" s="209">
        <v>96</v>
      </c>
      <c r="L523" s="220">
        <v>-0.54929577464788726</v>
      </c>
      <c r="M523" s="209">
        <v>333</v>
      </c>
      <c r="N523" s="220">
        <v>-0.14395886889460152</v>
      </c>
      <c r="O523" s="259">
        <v>1585</v>
      </c>
      <c r="P523" s="220">
        <v>0.37467476149176071</v>
      </c>
      <c r="Q523" s="209">
        <v>36</v>
      </c>
      <c r="R523" s="220">
        <v>5.8823529411764719E-2</v>
      </c>
      <c r="S523" s="209">
        <v>1621</v>
      </c>
      <c r="T523" s="220">
        <v>0.36562763268744725</v>
      </c>
      <c r="U523" s="259">
        <v>44</v>
      </c>
      <c r="V523" s="220">
        <v>-0.5</v>
      </c>
      <c r="W523" s="259">
        <v>0</v>
      </c>
      <c r="X523" s="220">
        <v>-1</v>
      </c>
      <c r="Y523" s="209">
        <v>0</v>
      </c>
      <c r="Z523" s="220" t="s">
        <v>124</v>
      </c>
      <c r="AA523" s="209">
        <v>0</v>
      </c>
      <c r="AB523" s="220">
        <v>-1</v>
      </c>
    </row>
    <row r="524" spans="2:28" s="4" customFormat="1" ht="15" hidden="1" customHeight="1" outlineLevel="1" x14ac:dyDescent="0.25">
      <c r="B524" s="69" t="s">
        <v>113</v>
      </c>
      <c r="C524" s="259">
        <v>1967</v>
      </c>
      <c r="D524" s="220">
        <v>-1.8952618453865311E-2</v>
      </c>
      <c r="E524" s="209">
        <v>247</v>
      </c>
      <c r="F524" s="220">
        <v>4.0650406504065817E-3</v>
      </c>
      <c r="G524" s="209">
        <v>2214</v>
      </c>
      <c r="H524" s="220">
        <v>-1.6437139049311433E-2</v>
      </c>
      <c r="I524" s="259">
        <v>299</v>
      </c>
      <c r="J524" s="220">
        <v>0.65193370165745845</v>
      </c>
      <c r="K524" s="209">
        <v>152</v>
      </c>
      <c r="L524" s="220">
        <v>-0.19576719576719581</v>
      </c>
      <c r="M524" s="209">
        <v>451</v>
      </c>
      <c r="N524" s="220">
        <v>0.2189189189189189</v>
      </c>
      <c r="O524" s="259">
        <v>1610</v>
      </c>
      <c r="P524" s="220">
        <v>0.38197424892703857</v>
      </c>
      <c r="Q524" s="209">
        <v>94</v>
      </c>
      <c r="R524" s="220">
        <v>0.70909090909090899</v>
      </c>
      <c r="S524" s="209">
        <v>1704</v>
      </c>
      <c r="T524" s="220">
        <v>0.39672131147540979</v>
      </c>
      <c r="U524" s="259">
        <v>58</v>
      </c>
      <c r="V524" s="220">
        <v>-0.91158536585365857</v>
      </c>
      <c r="W524" s="259">
        <v>0</v>
      </c>
      <c r="X524" s="220">
        <v>-1</v>
      </c>
      <c r="Y524" s="209">
        <v>1</v>
      </c>
      <c r="Z524" s="220">
        <v>-0.5</v>
      </c>
      <c r="AA524" s="209">
        <v>1</v>
      </c>
      <c r="AB524" s="220">
        <v>-0.8</v>
      </c>
    </row>
    <row r="525" spans="2:28" s="4" customFormat="1" ht="15" hidden="1" customHeight="1" outlineLevel="1" x14ac:dyDescent="0.25">
      <c r="B525" s="69" t="s">
        <v>114</v>
      </c>
      <c r="C525" s="259">
        <v>1630</v>
      </c>
      <c r="D525" s="220">
        <v>0.27543035993740217</v>
      </c>
      <c r="E525" s="209">
        <v>311</v>
      </c>
      <c r="F525" s="220">
        <v>-0.41320754716981134</v>
      </c>
      <c r="G525" s="209">
        <v>1941</v>
      </c>
      <c r="H525" s="220">
        <v>7.356194690265494E-2</v>
      </c>
      <c r="I525" s="259">
        <v>199</v>
      </c>
      <c r="J525" s="220">
        <v>0.13068181818181812</v>
      </c>
      <c r="K525" s="209">
        <v>230</v>
      </c>
      <c r="L525" s="220">
        <v>0.18556701030927836</v>
      </c>
      <c r="M525" s="209">
        <v>429</v>
      </c>
      <c r="N525" s="220">
        <v>0.15945945945945939</v>
      </c>
      <c r="O525" s="259">
        <v>1392</v>
      </c>
      <c r="P525" s="220">
        <v>0.74654956085319957</v>
      </c>
      <c r="Q525" s="209">
        <v>81</v>
      </c>
      <c r="R525" s="220">
        <v>-0.75229357798165131</v>
      </c>
      <c r="S525" s="209">
        <v>1473</v>
      </c>
      <c r="T525" s="220">
        <v>0.31049822064056931</v>
      </c>
      <c r="U525" s="259">
        <v>39</v>
      </c>
      <c r="V525" s="220">
        <v>-0.87213114754098364</v>
      </c>
      <c r="W525" s="259">
        <v>0</v>
      </c>
      <c r="X525" s="220" t="s">
        <v>124</v>
      </c>
      <c r="Y525" s="209">
        <v>0</v>
      </c>
      <c r="Z525" s="220">
        <v>-1</v>
      </c>
      <c r="AA525" s="209">
        <v>0</v>
      </c>
      <c r="AB525" s="220">
        <v>-1</v>
      </c>
    </row>
    <row r="526" spans="2:28" s="4" customFormat="1" ht="15" hidden="1" customHeight="1" outlineLevel="1" x14ac:dyDescent="0.25">
      <c r="B526" s="69" t="s">
        <v>115</v>
      </c>
      <c r="C526" s="259">
        <v>2015</v>
      </c>
      <c r="D526" s="220">
        <v>-8.1586144029170415E-2</v>
      </c>
      <c r="E526" s="209">
        <v>192</v>
      </c>
      <c r="F526" s="220">
        <v>-0.50769230769230766</v>
      </c>
      <c r="G526" s="209">
        <v>2207</v>
      </c>
      <c r="H526" s="220">
        <v>-0.14589783281733748</v>
      </c>
      <c r="I526" s="259">
        <v>228</v>
      </c>
      <c r="J526" s="220">
        <v>-0.25</v>
      </c>
      <c r="K526" s="209">
        <v>59</v>
      </c>
      <c r="L526" s="220">
        <v>-0.77131782945736438</v>
      </c>
      <c r="M526" s="209">
        <v>287</v>
      </c>
      <c r="N526" s="220">
        <v>-0.48932384341637014</v>
      </c>
      <c r="O526" s="259">
        <v>1671</v>
      </c>
      <c r="P526" s="220">
        <v>0.14687714481811942</v>
      </c>
      <c r="Q526" s="209">
        <v>101</v>
      </c>
      <c r="R526" s="220">
        <v>-0.19199999999999995</v>
      </c>
      <c r="S526" s="209">
        <v>1772</v>
      </c>
      <c r="T526" s="220">
        <v>0.12010113780025278</v>
      </c>
      <c r="U526" s="259">
        <v>109</v>
      </c>
      <c r="V526" s="220">
        <v>-0.74768518518518512</v>
      </c>
      <c r="W526" s="259">
        <v>7</v>
      </c>
      <c r="X526" s="220">
        <v>6</v>
      </c>
      <c r="Y526" s="209">
        <v>32</v>
      </c>
      <c r="Z526" s="220">
        <v>3.5714285714285712</v>
      </c>
      <c r="AA526" s="209">
        <v>39</v>
      </c>
      <c r="AB526" s="220">
        <v>3.875</v>
      </c>
    </row>
    <row r="527" spans="2:28" s="4" customFormat="1" ht="15.75" collapsed="1" x14ac:dyDescent="0.25">
      <c r="B527" s="115">
        <v>1982</v>
      </c>
      <c r="C527" s="263">
        <v>24276</v>
      </c>
      <c r="D527" s="117">
        <v>0.45408805031446531</v>
      </c>
      <c r="E527" s="264">
        <v>2878</v>
      </c>
      <c r="F527" s="117">
        <v>-0.27046894803548793</v>
      </c>
      <c r="G527" s="264">
        <v>27154</v>
      </c>
      <c r="H527" s="117">
        <v>0.31560077519379837</v>
      </c>
      <c r="I527" s="263">
        <v>3780</v>
      </c>
      <c r="J527" s="117">
        <v>0.50477707006369421</v>
      </c>
      <c r="K527" s="264">
        <v>1874</v>
      </c>
      <c r="L527" s="117">
        <v>-0.31254585473220842</v>
      </c>
      <c r="M527" s="264">
        <v>5654</v>
      </c>
      <c r="N527" s="117">
        <v>7.9419625811378403E-2</v>
      </c>
      <c r="O527" s="263">
        <v>19481</v>
      </c>
      <c r="P527" s="117">
        <v>0.58872940792692874</v>
      </c>
      <c r="Q527" s="264">
        <v>961</v>
      </c>
      <c r="R527" s="117">
        <v>-0.19648829431438131</v>
      </c>
      <c r="S527" s="264">
        <v>20442</v>
      </c>
      <c r="T527" s="117">
        <v>0.51894783771734287</v>
      </c>
      <c r="U527" s="263">
        <v>1006</v>
      </c>
      <c r="V527" s="117">
        <v>-0.47136100893326327</v>
      </c>
      <c r="W527" s="263">
        <v>9</v>
      </c>
      <c r="X527" s="117">
        <v>-0.5</v>
      </c>
      <c r="Y527" s="264">
        <v>43</v>
      </c>
      <c r="Z527" s="117">
        <v>0.86956521739130443</v>
      </c>
      <c r="AA527" s="264">
        <v>52</v>
      </c>
      <c r="AB527" s="117">
        <v>0.26829268292682928</v>
      </c>
    </row>
    <row r="528" spans="2:28" s="4" customFormat="1" ht="15" hidden="1" customHeight="1" outlineLevel="1" x14ac:dyDescent="0.25">
      <c r="B528" s="69" t="s">
        <v>104</v>
      </c>
      <c r="C528" s="259">
        <v>1092</v>
      </c>
      <c r="D528" s="220">
        <v>0.39999999999999991</v>
      </c>
      <c r="E528" s="209">
        <v>537</v>
      </c>
      <c r="F528" s="220">
        <v>0.73786407766990281</v>
      </c>
      <c r="G528" s="209">
        <v>1629</v>
      </c>
      <c r="H528" s="220">
        <v>0.49586776859504123</v>
      </c>
      <c r="I528" s="259">
        <v>218</v>
      </c>
      <c r="J528" s="220">
        <v>1.0761904761904764</v>
      </c>
      <c r="K528" s="209">
        <v>424</v>
      </c>
      <c r="L528" s="220">
        <v>1.4941176470588236</v>
      </c>
      <c r="M528" s="209">
        <v>642</v>
      </c>
      <c r="N528" s="220">
        <v>1.3345454545454545</v>
      </c>
      <c r="O528" s="259">
        <v>808</v>
      </c>
      <c r="P528" s="220">
        <v>0.31810766721044037</v>
      </c>
      <c r="Q528" s="209">
        <v>113</v>
      </c>
      <c r="R528" s="220">
        <v>-0.18705035971223016</v>
      </c>
      <c r="S528" s="209">
        <v>921</v>
      </c>
      <c r="T528" s="220">
        <v>0.2247340425531914</v>
      </c>
      <c r="U528" s="259">
        <v>66</v>
      </c>
      <c r="V528" s="220">
        <v>6.4516129032258007E-2</v>
      </c>
      <c r="W528" s="259">
        <v>0</v>
      </c>
      <c r="X528" s="220" t="s">
        <v>124</v>
      </c>
      <c r="Y528" s="209">
        <v>0</v>
      </c>
      <c r="Z528" s="220" t="s">
        <v>124</v>
      </c>
      <c r="AA528" s="209">
        <v>0</v>
      </c>
      <c r="AB528" s="220" t="s">
        <v>124</v>
      </c>
    </row>
    <row r="529" spans="2:28" s="4" customFormat="1" ht="15" hidden="1" customHeight="1" outlineLevel="1" x14ac:dyDescent="0.25">
      <c r="B529" s="69" t="s">
        <v>105</v>
      </c>
      <c r="C529" s="259">
        <v>1011</v>
      </c>
      <c r="D529" s="220">
        <v>0.21954161640530767</v>
      </c>
      <c r="E529" s="209">
        <v>375</v>
      </c>
      <c r="F529" s="220">
        <v>0.72811059907834097</v>
      </c>
      <c r="G529" s="209">
        <v>1386</v>
      </c>
      <c r="H529" s="220">
        <v>0.32504780114722753</v>
      </c>
      <c r="I529" s="259">
        <v>182</v>
      </c>
      <c r="J529" s="220">
        <v>0.51666666666666661</v>
      </c>
      <c r="K529" s="209">
        <v>258</v>
      </c>
      <c r="L529" s="220">
        <v>1.774193548387097</v>
      </c>
      <c r="M529" s="209">
        <v>440</v>
      </c>
      <c r="N529" s="220">
        <v>1.0657276995305165</v>
      </c>
      <c r="O529" s="259">
        <v>792</v>
      </c>
      <c r="P529" s="220">
        <v>0.25714285714285712</v>
      </c>
      <c r="Q529" s="209">
        <v>117</v>
      </c>
      <c r="R529" s="220">
        <v>-5.6451612903225756E-2</v>
      </c>
      <c r="S529" s="209">
        <v>909</v>
      </c>
      <c r="T529" s="220">
        <v>0.20557029177718822</v>
      </c>
      <c r="U529" s="259">
        <v>37</v>
      </c>
      <c r="V529" s="220">
        <v>-0.5066666666666666</v>
      </c>
      <c r="W529" s="259">
        <v>0</v>
      </c>
      <c r="X529" s="220">
        <v>-1</v>
      </c>
      <c r="Y529" s="209">
        <v>0</v>
      </c>
      <c r="Z529" s="220" t="s">
        <v>124</v>
      </c>
      <c r="AA529" s="209">
        <v>0</v>
      </c>
      <c r="AB529" s="220">
        <v>-1</v>
      </c>
    </row>
    <row r="530" spans="2:28" s="4" customFormat="1" ht="15" hidden="1" customHeight="1" outlineLevel="1" x14ac:dyDescent="0.25">
      <c r="B530" s="69" t="s">
        <v>106</v>
      </c>
      <c r="C530" s="259">
        <v>863</v>
      </c>
      <c r="D530" s="220">
        <v>-8.0937167199148008E-2</v>
      </c>
      <c r="E530" s="209">
        <v>357</v>
      </c>
      <c r="F530" s="220">
        <v>0.18604651162790709</v>
      </c>
      <c r="G530" s="209">
        <v>1220</v>
      </c>
      <c r="H530" s="220">
        <v>-1.6129032258064502E-2</v>
      </c>
      <c r="I530" s="259">
        <v>194</v>
      </c>
      <c r="J530" s="220">
        <v>0.74774774774774766</v>
      </c>
      <c r="K530" s="209">
        <v>259</v>
      </c>
      <c r="L530" s="220">
        <v>1.0393700787401574</v>
      </c>
      <c r="M530" s="209">
        <v>453</v>
      </c>
      <c r="N530" s="220">
        <v>0.90336134453781503</v>
      </c>
      <c r="O530" s="259">
        <v>620</v>
      </c>
      <c r="P530" s="220">
        <v>-0.19689119170984459</v>
      </c>
      <c r="Q530" s="209">
        <v>98</v>
      </c>
      <c r="R530" s="220">
        <v>-0.43678160919540232</v>
      </c>
      <c r="S530" s="209">
        <v>718</v>
      </c>
      <c r="T530" s="220">
        <v>-0.24101479915433399</v>
      </c>
      <c r="U530" s="259">
        <v>49</v>
      </c>
      <c r="V530" s="220">
        <v>-0.125</v>
      </c>
      <c r="W530" s="259">
        <v>0</v>
      </c>
      <c r="X530" s="220" t="s">
        <v>124</v>
      </c>
      <c r="Y530" s="209">
        <v>0</v>
      </c>
      <c r="Z530" s="220" t="s">
        <v>124</v>
      </c>
      <c r="AA530" s="209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107</v>
      </c>
      <c r="C531" s="259">
        <v>1234</v>
      </c>
      <c r="D531" s="220">
        <v>3.2635983263598289E-2</v>
      </c>
      <c r="E531" s="209">
        <v>206</v>
      </c>
      <c r="F531" s="220">
        <v>0</v>
      </c>
      <c r="G531" s="209">
        <v>1440</v>
      </c>
      <c r="H531" s="220">
        <v>2.7837259100642386E-2</v>
      </c>
      <c r="I531" s="259">
        <v>158</v>
      </c>
      <c r="J531" s="220">
        <v>0.24409448818897639</v>
      </c>
      <c r="K531" s="209">
        <v>139</v>
      </c>
      <c r="L531" s="220">
        <v>0.27522935779816504</v>
      </c>
      <c r="M531" s="209">
        <v>297</v>
      </c>
      <c r="N531" s="220">
        <v>0.25847457627118642</v>
      </c>
      <c r="O531" s="259">
        <v>1035</v>
      </c>
      <c r="P531" s="220">
        <v>5.6122448979591733E-2</v>
      </c>
      <c r="Q531" s="209">
        <v>67</v>
      </c>
      <c r="R531" s="220">
        <v>-0.30927835051546393</v>
      </c>
      <c r="S531" s="209">
        <v>1102</v>
      </c>
      <c r="T531" s="220">
        <v>2.3212627669452202E-2</v>
      </c>
      <c r="U531" s="259">
        <v>41</v>
      </c>
      <c r="V531" s="220">
        <v>-0.53409090909090917</v>
      </c>
      <c r="W531" s="259">
        <v>0</v>
      </c>
      <c r="X531" s="220" t="s">
        <v>124</v>
      </c>
      <c r="Y531" s="209">
        <v>0</v>
      </c>
      <c r="Z531" s="220" t="s">
        <v>124</v>
      </c>
      <c r="AA531" s="209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1122</v>
      </c>
      <c r="D532" s="220">
        <v>0.39033457249070636</v>
      </c>
      <c r="E532" s="209">
        <v>165</v>
      </c>
      <c r="F532" s="220">
        <v>0.46017699115044253</v>
      </c>
      <c r="G532" s="209">
        <v>1287</v>
      </c>
      <c r="H532" s="220">
        <v>0.39891304347826084</v>
      </c>
      <c r="I532" s="259">
        <v>120</v>
      </c>
      <c r="J532" s="220">
        <v>0.33333333333333326</v>
      </c>
      <c r="K532" s="209">
        <v>121</v>
      </c>
      <c r="L532" s="220">
        <v>0.83333333333333326</v>
      </c>
      <c r="M532" s="209">
        <v>241</v>
      </c>
      <c r="N532" s="220">
        <v>0.54487179487179493</v>
      </c>
      <c r="O532" s="259">
        <v>970</v>
      </c>
      <c r="P532" s="220">
        <v>0.53724247226624411</v>
      </c>
      <c r="Q532" s="209">
        <v>44</v>
      </c>
      <c r="R532" s="220">
        <v>-6.3829787234042534E-2</v>
      </c>
      <c r="S532" s="209">
        <v>1014</v>
      </c>
      <c r="T532" s="220">
        <v>0.49557522123893816</v>
      </c>
      <c r="U532" s="259">
        <v>32</v>
      </c>
      <c r="V532" s="220">
        <v>-0.62790697674418605</v>
      </c>
      <c r="W532" s="259">
        <v>0</v>
      </c>
      <c r="X532" s="220" t="s">
        <v>124</v>
      </c>
      <c r="Y532" s="209">
        <v>0</v>
      </c>
      <c r="Z532" s="220" t="s">
        <v>124</v>
      </c>
      <c r="AA532" s="209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109</v>
      </c>
      <c r="C533" s="259">
        <v>1125</v>
      </c>
      <c r="D533" s="220">
        <v>0.18296529968454256</v>
      </c>
      <c r="E533" s="209">
        <v>237</v>
      </c>
      <c r="F533" s="220">
        <v>0.34659090909090917</v>
      </c>
      <c r="G533" s="209">
        <v>1362</v>
      </c>
      <c r="H533" s="220">
        <v>0.20851818988464954</v>
      </c>
      <c r="I533" s="259">
        <v>176</v>
      </c>
      <c r="J533" s="220">
        <v>5.3892215568862367E-2</v>
      </c>
      <c r="K533" s="209">
        <v>199</v>
      </c>
      <c r="L533" s="220">
        <v>2.6181818181818182</v>
      </c>
      <c r="M533" s="209">
        <v>375</v>
      </c>
      <c r="N533" s="220">
        <v>0.68918918918918926</v>
      </c>
      <c r="O533" s="259">
        <v>818</v>
      </c>
      <c r="P533" s="220">
        <v>0.11444141689373288</v>
      </c>
      <c r="Q533" s="209">
        <v>38</v>
      </c>
      <c r="R533" s="220">
        <v>-0.67796610169491522</v>
      </c>
      <c r="S533" s="209">
        <v>856</v>
      </c>
      <c r="T533" s="220">
        <v>4.6948356807512415E-3</v>
      </c>
      <c r="U533" s="259">
        <v>131</v>
      </c>
      <c r="V533" s="220">
        <v>1.62</v>
      </c>
      <c r="W533" s="259">
        <v>0</v>
      </c>
      <c r="X533" s="220" t="s">
        <v>124</v>
      </c>
      <c r="Y533" s="209">
        <v>0</v>
      </c>
      <c r="Z533" s="220">
        <v>-1</v>
      </c>
      <c r="AA533" s="209">
        <v>0</v>
      </c>
      <c r="AB533" s="220">
        <v>-1</v>
      </c>
    </row>
    <row r="534" spans="2:28" s="4" customFormat="1" ht="15" hidden="1" customHeight="1" outlineLevel="1" x14ac:dyDescent="0.25">
      <c r="B534" s="69" t="s">
        <v>110</v>
      </c>
      <c r="C534" s="259">
        <v>909</v>
      </c>
      <c r="D534" s="220">
        <v>-0.13510941960038059</v>
      </c>
      <c r="E534" s="209">
        <v>267</v>
      </c>
      <c r="F534" s="220">
        <v>1.153225806451613</v>
      </c>
      <c r="G534" s="209">
        <v>1176</v>
      </c>
      <c r="H534" s="220">
        <v>8.5106382978716866E-4</v>
      </c>
      <c r="I534" s="259">
        <v>132</v>
      </c>
      <c r="J534" s="220">
        <v>1.0307692307692307</v>
      </c>
      <c r="K534" s="209">
        <v>184</v>
      </c>
      <c r="L534" s="220">
        <v>2.4074074074074074</v>
      </c>
      <c r="M534" s="209">
        <v>316</v>
      </c>
      <c r="N534" s="220">
        <v>1.6554621848739495</v>
      </c>
      <c r="O534" s="259">
        <v>740</v>
      </c>
      <c r="P534" s="220">
        <v>-0.19652551574375676</v>
      </c>
      <c r="Q534" s="209">
        <v>83</v>
      </c>
      <c r="R534" s="220">
        <v>0.18571428571428572</v>
      </c>
      <c r="S534" s="209">
        <v>823</v>
      </c>
      <c r="T534" s="220">
        <v>-0.16952573158425832</v>
      </c>
      <c r="U534" s="259">
        <v>35</v>
      </c>
      <c r="V534" s="220">
        <v>-0.46153846153846156</v>
      </c>
      <c r="W534" s="259">
        <v>2</v>
      </c>
      <c r="X534" s="220" t="s">
        <v>124</v>
      </c>
      <c r="Y534" s="209">
        <v>0</v>
      </c>
      <c r="Z534" s="220" t="s">
        <v>124</v>
      </c>
      <c r="AA534" s="209">
        <v>2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2440</v>
      </c>
      <c r="D535" s="220">
        <v>0.91522762951334391</v>
      </c>
      <c r="E535" s="209">
        <v>388</v>
      </c>
      <c r="F535" s="220">
        <v>0.41090909090909089</v>
      </c>
      <c r="G535" s="209">
        <v>2828</v>
      </c>
      <c r="H535" s="220">
        <v>0.82569399612653327</v>
      </c>
      <c r="I535" s="259">
        <v>495</v>
      </c>
      <c r="J535" s="220">
        <v>3.0909090909090908</v>
      </c>
      <c r="K535" s="209">
        <v>288</v>
      </c>
      <c r="L535" s="220">
        <v>0.84615384615384626</v>
      </c>
      <c r="M535" s="209">
        <v>783</v>
      </c>
      <c r="N535" s="220">
        <v>1.8267148014440435</v>
      </c>
      <c r="O535" s="259">
        <v>1907</v>
      </c>
      <c r="P535" s="220">
        <v>0.79061032863849756</v>
      </c>
      <c r="Q535" s="209">
        <v>95</v>
      </c>
      <c r="R535" s="220">
        <v>-0.20168067226890751</v>
      </c>
      <c r="S535" s="209">
        <v>2002</v>
      </c>
      <c r="T535" s="220">
        <v>0.69087837837837829</v>
      </c>
      <c r="U535" s="259">
        <v>31</v>
      </c>
      <c r="V535" s="220">
        <v>-0.58108108108108114</v>
      </c>
      <c r="W535" s="259">
        <v>7</v>
      </c>
      <c r="X535" s="220">
        <v>-0.5</v>
      </c>
      <c r="Y535" s="209">
        <v>5</v>
      </c>
      <c r="Z535" s="220" t="s">
        <v>124</v>
      </c>
      <c r="AA535" s="209">
        <v>12</v>
      </c>
      <c r="AB535" s="220">
        <v>-0.1428571428571429</v>
      </c>
    </row>
    <row r="536" spans="2:28" s="4" customFormat="1" ht="15" hidden="1" customHeight="1" outlineLevel="1" x14ac:dyDescent="0.25">
      <c r="B536" s="69" t="s">
        <v>112</v>
      </c>
      <c r="C536" s="259">
        <v>1422</v>
      </c>
      <c r="D536" s="220">
        <v>0.3314606741573034</v>
      </c>
      <c r="E536" s="209">
        <v>247</v>
      </c>
      <c r="F536" s="220">
        <v>-0.18211920529801329</v>
      </c>
      <c r="G536" s="209">
        <v>1669</v>
      </c>
      <c r="H536" s="220">
        <v>0.21824817518248185</v>
      </c>
      <c r="I536" s="259">
        <v>176</v>
      </c>
      <c r="J536" s="220">
        <v>0.24822695035460995</v>
      </c>
      <c r="K536" s="209">
        <v>213</v>
      </c>
      <c r="L536" s="220">
        <v>0.61363636363636354</v>
      </c>
      <c r="M536" s="209">
        <v>389</v>
      </c>
      <c r="N536" s="220">
        <v>0.42490842490842495</v>
      </c>
      <c r="O536" s="259">
        <v>1153</v>
      </c>
      <c r="P536" s="220">
        <v>0.29260089686098656</v>
      </c>
      <c r="Q536" s="209">
        <v>34</v>
      </c>
      <c r="R536" s="220">
        <v>-0.8</v>
      </c>
      <c r="S536" s="209">
        <v>1187</v>
      </c>
      <c r="T536" s="220">
        <v>0.11770244821092279</v>
      </c>
      <c r="U536" s="259">
        <v>88</v>
      </c>
      <c r="V536" s="220">
        <v>1.5142857142857142</v>
      </c>
      <c r="W536" s="259">
        <v>5</v>
      </c>
      <c r="X536" s="220" t="s">
        <v>124</v>
      </c>
      <c r="Y536" s="209">
        <v>0</v>
      </c>
      <c r="Z536" s="220" t="s">
        <v>124</v>
      </c>
      <c r="AA536" s="209">
        <v>5</v>
      </c>
      <c r="AB536" s="220" t="s">
        <v>124</v>
      </c>
    </row>
    <row r="537" spans="2:28" s="4" customFormat="1" ht="15" hidden="1" customHeight="1" outlineLevel="1" x14ac:dyDescent="0.25">
      <c r="B537" s="69" t="s">
        <v>113</v>
      </c>
      <c r="C537" s="259">
        <v>2005</v>
      </c>
      <c r="D537" s="220">
        <v>1.2993119266055047</v>
      </c>
      <c r="E537" s="209">
        <v>246</v>
      </c>
      <c r="F537" s="220">
        <v>2.0746887966804906E-2</v>
      </c>
      <c r="G537" s="209">
        <v>2251</v>
      </c>
      <c r="H537" s="220">
        <v>1.0224618149146449</v>
      </c>
      <c r="I537" s="259">
        <v>181</v>
      </c>
      <c r="J537" s="220">
        <v>0.31159420289855078</v>
      </c>
      <c r="K537" s="209">
        <v>189</v>
      </c>
      <c r="L537" s="220">
        <v>0.48818897637795278</v>
      </c>
      <c r="M537" s="209">
        <v>370</v>
      </c>
      <c r="N537" s="220">
        <v>0.39622641509433953</v>
      </c>
      <c r="O537" s="259">
        <v>1165</v>
      </c>
      <c r="P537" s="220">
        <v>0.71575846833578782</v>
      </c>
      <c r="Q537" s="209">
        <v>55</v>
      </c>
      <c r="R537" s="220">
        <v>-0.46078431372549022</v>
      </c>
      <c r="S537" s="209">
        <v>1220</v>
      </c>
      <c r="T537" s="220">
        <v>0.56209987195902689</v>
      </c>
      <c r="U537" s="259">
        <v>656</v>
      </c>
      <c r="V537" s="220">
        <v>10.927272727272728</v>
      </c>
      <c r="W537" s="259">
        <v>3</v>
      </c>
      <c r="X537" s="220" t="s">
        <v>124</v>
      </c>
      <c r="Y537" s="209">
        <v>2</v>
      </c>
      <c r="Z537" s="220">
        <v>-0.83333333333333337</v>
      </c>
      <c r="AA537" s="209">
        <v>5</v>
      </c>
      <c r="AB537" s="220">
        <v>-0.58333333333333326</v>
      </c>
    </row>
    <row r="538" spans="2:28" s="4" customFormat="1" ht="15" hidden="1" customHeight="1" outlineLevel="1" x14ac:dyDescent="0.25">
      <c r="B538" s="69" t="s">
        <v>114</v>
      </c>
      <c r="C538" s="259">
        <v>1278</v>
      </c>
      <c r="D538" s="220">
        <v>1.0221518987341773</v>
      </c>
      <c r="E538" s="209">
        <v>530</v>
      </c>
      <c r="F538" s="220">
        <v>1.849462365591398</v>
      </c>
      <c r="G538" s="209">
        <v>1808</v>
      </c>
      <c r="H538" s="220">
        <v>1.2102689486552567</v>
      </c>
      <c r="I538" s="259">
        <v>176</v>
      </c>
      <c r="J538" s="220">
        <v>0.97752808988764039</v>
      </c>
      <c r="K538" s="209">
        <v>194</v>
      </c>
      <c r="L538" s="220">
        <v>1.6575342465753424</v>
      </c>
      <c r="M538" s="209">
        <v>370</v>
      </c>
      <c r="N538" s="220">
        <v>1.2839506172839505</v>
      </c>
      <c r="O538" s="259">
        <v>797</v>
      </c>
      <c r="P538" s="220">
        <v>0.68498942917547567</v>
      </c>
      <c r="Q538" s="209">
        <v>327</v>
      </c>
      <c r="R538" s="220">
        <v>1.8938053097345131</v>
      </c>
      <c r="S538" s="209">
        <v>1124</v>
      </c>
      <c r="T538" s="220">
        <v>0.91808873720136508</v>
      </c>
      <c r="U538" s="259">
        <v>305</v>
      </c>
      <c r="V538" s="220">
        <v>3.3571428571428568</v>
      </c>
      <c r="W538" s="259">
        <v>0</v>
      </c>
      <c r="X538" s="220" t="s">
        <v>124</v>
      </c>
      <c r="Y538" s="209">
        <v>9</v>
      </c>
      <c r="Z538" s="220" t="s">
        <v>124</v>
      </c>
      <c r="AA538" s="209">
        <v>9</v>
      </c>
      <c r="AB538" s="220" t="s">
        <v>124</v>
      </c>
    </row>
    <row r="539" spans="2:28" s="4" customFormat="1" ht="15" hidden="1" customHeight="1" outlineLevel="1" x14ac:dyDescent="0.25">
      <c r="B539" s="69" t="s">
        <v>115</v>
      </c>
      <c r="C539" s="259">
        <v>2194</v>
      </c>
      <c r="D539" s="220">
        <v>0.47446236559139776</v>
      </c>
      <c r="E539" s="209">
        <v>390</v>
      </c>
      <c r="F539" s="220">
        <v>-0.34782608695652173</v>
      </c>
      <c r="G539" s="209">
        <v>2584</v>
      </c>
      <c r="H539" s="220">
        <v>0.23873441994247369</v>
      </c>
      <c r="I539" s="259">
        <v>304</v>
      </c>
      <c r="J539" s="220">
        <v>0.36322869955156944</v>
      </c>
      <c r="K539" s="209">
        <v>258</v>
      </c>
      <c r="L539" s="220">
        <v>-0.1596091205211726</v>
      </c>
      <c r="M539" s="209">
        <v>562</v>
      </c>
      <c r="N539" s="220">
        <v>6.0377358490566024E-2</v>
      </c>
      <c r="O539" s="259">
        <v>1457</v>
      </c>
      <c r="P539" s="220">
        <v>0.21720969089390141</v>
      </c>
      <c r="Q539" s="209">
        <v>125</v>
      </c>
      <c r="R539" s="220">
        <v>-0.56445993031358888</v>
      </c>
      <c r="S539" s="209">
        <v>1582</v>
      </c>
      <c r="T539" s="220">
        <v>6.60377358490567E-2</v>
      </c>
      <c r="U539" s="259">
        <v>432</v>
      </c>
      <c r="V539" s="220">
        <v>5.5454545454545459</v>
      </c>
      <c r="W539" s="259">
        <v>1</v>
      </c>
      <c r="X539" s="220">
        <v>-0.5</v>
      </c>
      <c r="Y539" s="209">
        <v>7</v>
      </c>
      <c r="Z539" s="220">
        <v>0.75</v>
      </c>
      <c r="AA539" s="209">
        <v>8</v>
      </c>
      <c r="AB539" s="220">
        <v>0.33333333333333326</v>
      </c>
    </row>
    <row r="540" spans="2:28" s="4" customFormat="1" ht="15.75" collapsed="1" x14ac:dyDescent="0.25">
      <c r="B540" s="115">
        <v>1981</v>
      </c>
      <c r="C540" s="263">
        <v>16695</v>
      </c>
      <c r="D540" s="117">
        <v>0.40459363957597172</v>
      </c>
      <c r="E540" s="264">
        <v>3945</v>
      </c>
      <c r="F540" s="117">
        <v>0.29429133858267709</v>
      </c>
      <c r="G540" s="264">
        <v>20640</v>
      </c>
      <c r="H540" s="117">
        <v>0.38208115709120127</v>
      </c>
      <c r="I540" s="263">
        <v>2512</v>
      </c>
      <c r="J540" s="117">
        <v>0.67802271209084841</v>
      </c>
      <c r="K540" s="264">
        <v>2726</v>
      </c>
      <c r="L540" s="117">
        <v>0.85568413886997963</v>
      </c>
      <c r="M540" s="264">
        <v>5238</v>
      </c>
      <c r="N540" s="117">
        <v>0.76601483479433585</v>
      </c>
      <c r="O540" s="263">
        <v>12262</v>
      </c>
      <c r="P540" s="117">
        <v>0.27902367789715243</v>
      </c>
      <c r="Q540" s="264">
        <v>1196</v>
      </c>
      <c r="R540" s="117">
        <v>-0.23333333333333328</v>
      </c>
      <c r="S540" s="264">
        <v>13458</v>
      </c>
      <c r="T540" s="117">
        <v>0.20732035525253423</v>
      </c>
      <c r="U540" s="263">
        <v>1903</v>
      </c>
      <c r="V540" s="117">
        <v>1.4335038363171355</v>
      </c>
      <c r="W540" s="263">
        <v>18</v>
      </c>
      <c r="X540" s="117">
        <v>-9.9999999999999978E-2</v>
      </c>
      <c r="Y540" s="264">
        <v>23</v>
      </c>
      <c r="Z540" s="117">
        <v>0.21052631578947367</v>
      </c>
      <c r="AA540" s="264">
        <v>41</v>
      </c>
      <c r="AB540" s="117">
        <v>5.1282051282051322E-2</v>
      </c>
    </row>
    <row r="541" spans="2:28" s="4" customFormat="1" ht="15" hidden="1" customHeight="1" outlineLevel="1" x14ac:dyDescent="0.25">
      <c r="B541" s="69" t="s">
        <v>104</v>
      </c>
      <c r="C541" s="259">
        <v>780</v>
      </c>
      <c r="D541" s="220">
        <v>-0.26066350710900477</v>
      </c>
      <c r="E541" s="209">
        <v>309</v>
      </c>
      <c r="F541" s="220">
        <v>0.46445497630331745</v>
      </c>
      <c r="G541" s="209">
        <v>1089</v>
      </c>
      <c r="H541" s="220">
        <v>-0.1398104265402843</v>
      </c>
      <c r="I541" s="259">
        <v>105</v>
      </c>
      <c r="J541" s="220">
        <v>0.19318181818181812</v>
      </c>
      <c r="K541" s="209">
        <v>170</v>
      </c>
      <c r="L541" s="220">
        <v>0.1258278145695364</v>
      </c>
      <c r="M541" s="209">
        <v>275</v>
      </c>
      <c r="N541" s="220">
        <v>0.15062761506276146</v>
      </c>
      <c r="O541" s="259">
        <v>613</v>
      </c>
      <c r="P541" s="220">
        <v>-0.19973890339425593</v>
      </c>
      <c r="Q541" s="209">
        <v>139</v>
      </c>
      <c r="R541" s="220">
        <v>1.3166666666666669</v>
      </c>
      <c r="S541" s="209">
        <v>752</v>
      </c>
      <c r="T541" s="220">
        <v>-8.9588377723970991E-2</v>
      </c>
      <c r="U541" s="259">
        <v>62</v>
      </c>
      <c r="V541" s="220">
        <v>-0.67708333333333326</v>
      </c>
      <c r="W541" s="259">
        <v>0</v>
      </c>
      <c r="X541" s="220">
        <v>-1</v>
      </c>
      <c r="Y541" s="209">
        <v>0</v>
      </c>
      <c r="Z541" s="220" t="s">
        <v>124</v>
      </c>
      <c r="AA541" s="209">
        <v>0</v>
      </c>
      <c r="AB541" s="220">
        <v>-1</v>
      </c>
    </row>
    <row r="542" spans="2:28" s="4" customFormat="1" ht="15" hidden="1" customHeight="1" outlineLevel="1" x14ac:dyDescent="0.25">
      <c r="B542" s="69" t="s">
        <v>105</v>
      </c>
      <c r="C542" s="259">
        <v>829</v>
      </c>
      <c r="D542" s="220">
        <v>0.11126005361930291</v>
      </c>
      <c r="E542" s="209">
        <v>217</v>
      </c>
      <c r="F542" s="220">
        <v>2.2388059701492535</v>
      </c>
      <c r="G542" s="209">
        <v>1046</v>
      </c>
      <c r="H542" s="220">
        <v>0.28659286592865918</v>
      </c>
      <c r="I542" s="259">
        <v>120</v>
      </c>
      <c r="J542" s="220">
        <v>0.55844155844155852</v>
      </c>
      <c r="K542" s="209">
        <v>93</v>
      </c>
      <c r="L542" s="220">
        <v>0.453125</v>
      </c>
      <c r="M542" s="209">
        <v>213</v>
      </c>
      <c r="N542" s="220">
        <v>0.5106382978723405</v>
      </c>
      <c r="O542" s="259">
        <v>630</v>
      </c>
      <c r="P542" s="220">
        <v>0.12299465240641716</v>
      </c>
      <c r="Q542" s="209">
        <v>124</v>
      </c>
      <c r="R542" s="220">
        <v>40.333333333333336</v>
      </c>
      <c r="S542" s="209">
        <v>754</v>
      </c>
      <c r="T542" s="220">
        <v>0.33687943262411357</v>
      </c>
      <c r="U542" s="259">
        <v>75</v>
      </c>
      <c r="V542" s="220">
        <v>-0.26470588235294112</v>
      </c>
      <c r="W542" s="259">
        <v>4</v>
      </c>
      <c r="X542" s="220">
        <v>-0.33333333333333337</v>
      </c>
      <c r="Y542" s="209">
        <v>0</v>
      </c>
      <c r="Z542" s="220" t="s">
        <v>124</v>
      </c>
      <c r="AA542" s="209">
        <v>4</v>
      </c>
      <c r="AB542" s="220">
        <v>-0.33333333333333337</v>
      </c>
    </row>
    <row r="543" spans="2:28" s="4" customFormat="1" ht="15" hidden="1" customHeight="1" outlineLevel="1" x14ac:dyDescent="0.25">
      <c r="B543" s="69" t="s">
        <v>106</v>
      </c>
      <c r="C543" s="259">
        <v>939</v>
      </c>
      <c r="D543" s="220">
        <v>0.18860759493670876</v>
      </c>
      <c r="E543" s="209">
        <v>301</v>
      </c>
      <c r="F543" s="220">
        <v>2.5833333333333335</v>
      </c>
      <c r="G543" s="209">
        <v>1240</v>
      </c>
      <c r="H543" s="220">
        <v>0.41876430205949666</v>
      </c>
      <c r="I543" s="259">
        <v>111</v>
      </c>
      <c r="J543" s="220">
        <v>0.9137931034482758</v>
      </c>
      <c r="K543" s="209">
        <v>127</v>
      </c>
      <c r="L543" s="220">
        <v>0.56790123456790131</v>
      </c>
      <c r="M543" s="209">
        <v>238</v>
      </c>
      <c r="N543" s="220">
        <v>0.71223021582733814</v>
      </c>
      <c r="O543" s="259">
        <v>772</v>
      </c>
      <c r="P543" s="220">
        <v>0.19875776397515521</v>
      </c>
      <c r="Q543" s="209">
        <v>174</v>
      </c>
      <c r="R543" s="220">
        <v>57</v>
      </c>
      <c r="S543" s="209">
        <v>946</v>
      </c>
      <c r="T543" s="220">
        <v>0.46213292117465232</v>
      </c>
      <c r="U543" s="259">
        <v>56</v>
      </c>
      <c r="V543" s="220">
        <v>-0.36363636363636365</v>
      </c>
      <c r="W543" s="259">
        <v>0</v>
      </c>
      <c r="X543" s="220" t="s">
        <v>124</v>
      </c>
      <c r="Y543" s="209">
        <v>0</v>
      </c>
      <c r="Z543" s="220" t="s">
        <v>124</v>
      </c>
      <c r="AA543" s="209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107</v>
      </c>
      <c r="C544" s="259">
        <v>1195</v>
      </c>
      <c r="D544" s="220">
        <v>0.30458515283842802</v>
      </c>
      <c r="E544" s="209">
        <v>206</v>
      </c>
      <c r="F544" s="220">
        <v>0.88990825688073394</v>
      </c>
      <c r="G544" s="209">
        <v>1401</v>
      </c>
      <c r="H544" s="220">
        <v>0.36682926829268303</v>
      </c>
      <c r="I544" s="259">
        <v>127</v>
      </c>
      <c r="J544" s="220">
        <v>-9.285714285714286E-2</v>
      </c>
      <c r="K544" s="209">
        <v>109</v>
      </c>
      <c r="L544" s="220">
        <v>5.8252427184465994E-2</v>
      </c>
      <c r="M544" s="209">
        <v>236</v>
      </c>
      <c r="N544" s="220">
        <v>-2.8806584362139898E-2</v>
      </c>
      <c r="O544" s="259">
        <v>980</v>
      </c>
      <c r="P544" s="220">
        <v>0.39999999999999991</v>
      </c>
      <c r="Q544" s="209">
        <v>97</v>
      </c>
      <c r="R544" s="220">
        <v>15.166666666666668</v>
      </c>
      <c r="S544" s="209">
        <v>1077</v>
      </c>
      <c r="T544" s="220">
        <v>0.52549575070821519</v>
      </c>
      <c r="U544" s="259">
        <v>88</v>
      </c>
      <c r="V544" s="220">
        <v>0.15789473684210531</v>
      </c>
      <c r="W544" s="259">
        <v>0</v>
      </c>
      <c r="X544" s="220" t="s">
        <v>124</v>
      </c>
      <c r="Y544" s="209">
        <v>0</v>
      </c>
      <c r="Z544" s="220" t="s">
        <v>124</v>
      </c>
      <c r="AA544" s="209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108</v>
      </c>
      <c r="C545" s="259">
        <v>807</v>
      </c>
      <c r="D545" s="220">
        <v>0.11464088397790051</v>
      </c>
      <c r="E545" s="209">
        <v>113</v>
      </c>
      <c r="F545" s="220">
        <v>1.1320754716981134</v>
      </c>
      <c r="G545" s="209">
        <v>920</v>
      </c>
      <c r="H545" s="220">
        <v>0.18404118404118397</v>
      </c>
      <c r="I545" s="259">
        <v>90</v>
      </c>
      <c r="J545" s="220">
        <v>-0.34306569343065696</v>
      </c>
      <c r="K545" s="209">
        <v>66</v>
      </c>
      <c r="L545" s="220">
        <v>0.43478260869565211</v>
      </c>
      <c r="M545" s="209">
        <v>156</v>
      </c>
      <c r="N545" s="220">
        <v>-0.14754098360655743</v>
      </c>
      <c r="O545" s="259">
        <v>631</v>
      </c>
      <c r="P545" s="220">
        <v>0.33970276008492561</v>
      </c>
      <c r="Q545" s="209">
        <v>47</v>
      </c>
      <c r="R545" s="220">
        <v>5.7142857142857144</v>
      </c>
      <c r="S545" s="209">
        <v>678</v>
      </c>
      <c r="T545" s="220">
        <v>0.41841004184100417</v>
      </c>
      <c r="U545" s="259">
        <v>86</v>
      </c>
      <c r="V545" s="220">
        <v>-0.25862068965517238</v>
      </c>
      <c r="W545" s="259">
        <v>0</v>
      </c>
      <c r="X545" s="220" t="s">
        <v>124</v>
      </c>
      <c r="Y545" s="209">
        <v>0</v>
      </c>
      <c r="Z545" s="220" t="s">
        <v>124</v>
      </c>
      <c r="AA545" s="209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109</v>
      </c>
      <c r="C546" s="259">
        <v>951</v>
      </c>
      <c r="D546" s="220">
        <v>0.1334922526817639</v>
      </c>
      <c r="E546" s="209">
        <v>176</v>
      </c>
      <c r="F546" s="220">
        <v>0.83333333333333326</v>
      </c>
      <c r="G546" s="209">
        <v>1127</v>
      </c>
      <c r="H546" s="220">
        <v>0.20534759358288768</v>
      </c>
      <c r="I546" s="259">
        <v>167</v>
      </c>
      <c r="J546" s="220">
        <v>0.75789473684210518</v>
      </c>
      <c r="K546" s="209">
        <v>55</v>
      </c>
      <c r="L546" s="220">
        <v>-0.41489361702127658</v>
      </c>
      <c r="M546" s="209">
        <v>222</v>
      </c>
      <c r="N546" s="220">
        <v>0.17460317460317465</v>
      </c>
      <c r="O546" s="259">
        <v>734</v>
      </c>
      <c r="P546" s="220">
        <v>2.8011204481792618E-2</v>
      </c>
      <c r="Q546" s="209">
        <v>118</v>
      </c>
      <c r="R546" s="220">
        <v>58</v>
      </c>
      <c r="S546" s="209">
        <v>852</v>
      </c>
      <c r="T546" s="220">
        <v>0.1899441340782122</v>
      </c>
      <c r="U546" s="259">
        <v>50</v>
      </c>
      <c r="V546" s="220">
        <v>0.66666666666666674</v>
      </c>
      <c r="W546" s="259">
        <v>0</v>
      </c>
      <c r="X546" s="220" t="s">
        <v>124</v>
      </c>
      <c r="Y546" s="209">
        <v>3</v>
      </c>
      <c r="Z546" s="220" t="s">
        <v>124</v>
      </c>
      <c r="AA546" s="209">
        <v>3</v>
      </c>
      <c r="AB546" s="220" t="s">
        <v>124</v>
      </c>
    </row>
    <row r="547" spans="2:28" s="4" customFormat="1" ht="15" hidden="1" customHeight="1" outlineLevel="1" x14ac:dyDescent="0.25">
      <c r="B547" s="69" t="s">
        <v>110</v>
      </c>
      <c r="C547" s="259">
        <v>1051</v>
      </c>
      <c r="D547" s="220">
        <v>0.39389920424403191</v>
      </c>
      <c r="E547" s="209">
        <v>124</v>
      </c>
      <c r="F547" s="220">
        <v>-0.15646258503401356</v>
      </c>
      <c r="G547" s="209">
        <v>1175</v>
      </c>
      <c r="H547" s="220">
        <v>0.30410654827968919</v>
      </c>
      <c r="I547" s="259">
        <v>65</v>
      </c>
      <c r="J547" s="220">
        <v>-0.45378151260504207</v>
      </c>
      <c r="K547" s="209">
        <v>54</v>
      </c>
      <c r="L547" s="220">
        <v>-0.44329896907216493</v>
      </c>
      <c r="M547" s="209">
        <v>119</v>
      </c>
      <c r="N547" s="220">
        <v>-0.44907407407407407</v>
      </c>
      <c r="O547" s="259">
        <v>921</v>
      </c>
      <c r="P547" s="220">
        <v>0.61862917398945516</v>
      </c>
      <c r="Q547" s="209">
        <v>70</v>
      </c>
      <c r="R547" s="220">
        <v>0.39999999999999991</v>
      </c>
      <c r="S547" s="209">
        <v>991</v>
      </c>
      <c r="T547" s="220">
        <v>0.60096930533117932</v>
      </c>
      <c r="U547" s="259">
        <v>65</v>
      </c>
      <c r="V547" s="220">
        <v>0.58536585365853666</v>
      </c>
      <c r="W547" s="259">
        <v>0</v>
      </c>
      <c r="X547" s="220">
        <v>-1</v>
      </c>
      <c r="Y547" s="209">
        <v>0</v>
      </c>
      <c r="Z547" s="220" t="s">
        <v>124</v>
      </c>
      <c r="AA547" s="209">
        <v>0</v>
      </c>
      <c r="AB547" s="220">
        <v>-1</v>
      </c>
    </row>
    <row r="548" spans="2:28" s="4" customFormat="1" ht="15" hidden="1" customHeight="1" outlineLevel="1" x14ac:dyDescent="0.25">
      <c r="B548" s="69" t="s">
        <v>111</v>
      </c>
      <c r="C548" s="259">
        <v>1274</v>
      </c>
      <c r="D548" s="220">
        <v>0.25270403146509346</v>
      </c>
      <c r="E548" s="209">
        <v>275</v>
      </c>
      <c r="F548" s="220">
        <v>1.6960784313725492</v>
      </c>
      <c r="G548" s="209">
        <v>1549</v>
      </c>
      <c r="H548" s="220">
        <v>0.38427167113494187</v>
      </c>
      <c r="I548" s="259">
        <v>121</v>
      </c>
      <c r="J548" s="220">
        <v>-3.9682539682539653E-2</v>
      </c>
      <c r="K548" s="209">
        <v>156</v>
      </c>
      <c r="L548" s="220">
        <v>0.97468354430379756</v>
      </c>
      <c r="M548" s="209">
        <v>277</v>
      </c>
      <c r="N548" s="220">
        <v>0.35121951219512204</v>
      </c>
      <c r="O548" s="259">
        <v>1065</v>
      </c>
      <c r="P548" s="220">
        <v>0.24853458382180538</v>
      </c>
      <c r="Q548" s="209">
        <v>119</v>
      </c>
      <c r="R548" s="220">
        <v>4.1739130434782608</v>
      </c>
      <c r="S548" s="209">
        <v>1184</v>
      </c>
      <c r="T548" s="220">
        <v>0.35159817351598166</v>
      </c>
      <c r="U548" s="259">
        <v>74</v>
      </c>
      <c r="V548" s="220">
        <v>1.0555555555555554</v>
      </c>
      <c r="W548" s="259">
        <v>14</v>
      </c>
      <c r="X548" s="220">
        <v>6</v>
      </c>
      <c r="Y548" s="209">
        <v>0</v>
      </c>
      <c r="Z548" s="220" t="s">
        <v>124</v>
      </c>
      <c r="AA548" s="209">
        <v>14</v>
      </c>
      <c r="AB548" s="220">
        <v>6</v>
      </c>
    </row>
    <row r="549" spans="2:28" s="4" customFormat="1" ht="15" hidden="1" customHeight="1" outlineLevel="1" x14ac:dyDescent="0.25">
      <c r="B549" s="69" t="s">
        <v>112</v>
      </c>
      <c r="C549" s="259">
        <v>1068</v>
      </c>
      <c r="D549" s="220">
        <v>0.53448275862068972</v>
      </c>
      <c r="E549" s="209">
        <v>302</v>
      </c>
      <c r="F549" s="220">
        <v>2.8227848101265822</v>
      </c>
      <c r="G549" s="209">
        <v>1370</v>
      </c>
      <c r="H549" s="220">
        <v>0.76774193548387104</v>
      </c>
      <c r="I549" s="259">
        <v>141</v>
      </c>
      <c r="J549" s="220">
        <v>0.7407407407407407</v>
      </c>
      <c r="K549" s="209">
        <v>132</v>
      </c>
      <c r="L549" s="220">
        <v>0.67088607594936711</v>
      </c>
      <c r="M549" s="209">
        <v>273</v>
      </c>
      <c r="N549" s="220">
        <v>0.70625000000000004</v>
      </c>
      <c r="O549" s="259">
        <v>892</v>
      </c>
      <c r="P549" s="220">
        <v>0.59856630824372759</v>
      </c>
      <c r="Q549" s="209">
        <v>170</v>
      </c>
      <c r="R549" s="220" t="s">
        <v>124</v>
      </c>
      <c r="S549" s="209">
        <v>1062</v>
      </c>
      <c r="T549" s="220">
        <v>0.90322580645161299</v>
      </c>
      <c r="U549" s="259">
        <v>35</v>
      </c>
      <c r="V549" s="220">
        <v>-0.36363636363636365</v>
      </c>
      <c r="W549" s="259">
        <v>0</v>
      </c>
      <c r="X549" s="220">
        <v>-1</v>
      </c>
      <c r="Y549" s="209">
        <v>0</v>
      </c>
      <c r="Z549" s="220" t="s">
        <v>124</v>
      </c>
      <c r="AA549" s="209">
        <v>0</v>
      </c>
      <c r="AB549" s="220">
        <v>-1</v>
      </c>
    </row>
    <row r="550" spans="2:28" s="4" customFormat="1" ht="15" hidden="1" customHeight="1" outlineLevel="1" x14ac:dyDescent="0.25">
      <c r="B550" s="69" t="s">
        <v>113</v>
      </c>
      <c r="C550" s="259">
        <v>872</v>
      </c>
      <c r="D550" s="220">
        <v>-0.23642732049036774</v>
      </c>
      <c r="E550" s="209">
        <v>241</v>
      </c>
      <c r="F550" s="220">
        <v>2.5970149253731343</v>
      </c>
      <c r="G550" s="209">
        <v>1113</v>
      </c>
      <c r="H550" s="220">
        <v>-7.9404466501240667E-2</v>
      </c>
      <c r="I550" s="259">
        <v>138</v>
      </c>
      <c r="J550" s="220">
        <v>0.19999999999999996</v>
      </c>
      <c r="K550" s="209">
        <v>127</v>
      </c>
      <c r="L550" s="220">
        <v>0.89552238805970141</v>
      </c>
      <c r="M550" s="209">
        <v>265</v>
      </c>
      <c r="N550" s="220">
        <v>0.45604395604395598</v>
      </c>
      <c r="O550" s="259">
        <v>679</v>
      </c>
      <c r="P550" s="220">
        <v>-0.26034858387799564</v>
      </c>
      <c r="Q550" s="209">
        <v>102</v>
      </c>
      <c r="R550" s="220" t="s">
        <v>124</v>
      </c>
      <c r="S550" s="209">
        <v>781</v>
      </c>
      <c r="T550" s="220">
        <v>-0.14923747276688448</v>
      </c>
      <c r="U550" s="259">
        <v>55</v>
      </c>
      <c r="V550" s="220">
        <v>-0.47619047619047616</v>
      </c>
      <c r="W550" s="259">
        <v>0</v>
      </c>
      <c r="X550" s="220">
        <v>-1</v>
      </c>
      <c r="Y550" s="209">
        <v>12</v>
      </c>
      <c r="Z550" s="220" t="s">
        <v>124</v>
      </c>
      <c r="AA550" s="209">
        <v>12</v>
      </c>
      <c r="AB550" s="220">
        <v>2</v>
      </c>
    </row>
    <row r="551" spans="2:28" s="4" customFormat="1" ht="15" hidden="1" customHeight="1" outlineLevel="1" x14ac:dyDescent="0.25">
      <c r="B551" s="69" t="s">
        <v>114</v>
      </c>
      <c r="C551" s="259">
        <v>632</v>
      </c>
      <c r="D551" s="220">
        <v>-0.18870346598202825</v>
      </c>
      <c r="E551" s="209">
        <v>186</v>
      </c>
      <c r="F551" s="220">
        <v>-6.9999999999999951E-2</v>
      </c>
      <c r="G551" s="209">
        <v>818</v>
      </c>
      <c r="H551" s="220">
        <v>-0.16445352400408575</v>
      </c>
      <c r="I551" s="259">
        <v>89</v>
      </c>
      <c r="J551" s="220">
        <v>-0.19090909090909092</v>
      </c>
      <c r="K551" s="209">
        <v>73</v>
      </c>
      <c r="L551" s="220">
        <v>-0.31132075471698117</v>
      </c>
      <c r="M551" s="209">
        <v>162</v>
      </c>
      <c r="N551" s="220">
        <v>-0.25</v>
      </c>
      <c r="O551" s="259">
        <v>473</v>
      </c>
      <c r="P551" s="220">
        <v>-0.14928057553956831</v>
      </c>
      <c r="Q551" s="209">
        <v>113</v>
      </c>
      <c r="R551" s="220">
        <v>0.2021276595744681</v>
      </c>
      <c r="S551" s="209">
        <v>586</v>
      </c>
      <c r="T551" s="220">
        <v>-9.8461538461538489E-2</v>
      </c>
      <c r="U551" s="259">
        <v>70</v>
      </c>
      <c r="V551" s="220">
        <v>-0.36936936936936937</v>
      </c>
      <c r="W551" s="259">
        <v>0</v>
      </c>
      <c r="X551" s="220">
        <v>-1</v>
      </c>
      <c r="Y551" s="209">
        <v>0</v>
      </c>
      <c r="Z551" s="220" t="s">
        <v>124</v>
      </c>
      <c r="AA551" s="209">
        <v>0</v>
      </c>
      <c r="AB551" s="220">
        <v>-1</v>
      </c>
    </row>
    <row r="552" spans="2:28" s="4" customFormat="1" ht="15" hidden="1" customHeight="1" outlineLevel="1" x14ac:dyDescent="0.25">
      <c r="B552" s="69" t="s">
        <v>115</v>
      </c>
      <c r="C552" s="259">
        <v>1488</v>
      </c>
      <c r="D552" s="220">
        <v>0.12132629992464206</v>
      </c>
      <c r="E552" s="209">
        <v>598</v>
      </c>
      <c r="F552" s="220">
        <v>1.0620689655172413</v>
      </c>
      <c r="G552" s="209">
        <v>2086</v>
      </c>
      <c r="H552" s="220">
        <v>0.2900432900432901</v>
      </c>
      <c r="I552" s="259">
        <v>223</v>
      </c>
      <c r="J552" s="220">
        <v>0.66417910447761197</v>
      </c>
      <c r="K552" s="209">
        <v>307</v>
      </c>
      <c r="L552" s="220">
        <v>1.9238095238095236</v>
      </c>
      <c r="M552" s="209">
        <v>530</v>
      </c>
      <c r="N552" s="220">
        <v>1.2175732217573221</v>
      </c>
      <c r="O552" s="259">
        <v>1197</v>
      </c>
      <c r="P552" s="220">
        <v>0.18163869693978274</v>
      </c>
      <c r="Q552" s="209">
        <v>287</v>
      </c>
      <c r="R552" s="220">
        <v>0.55135135135135127</v>
      </c>
      <c r="S552" s="209">
        <v>1484</v>
      </c>
      <c r="T552" s="220">
        <v>0.23873121869782965</v>
      </c>
      <c r="U552" s="259">
        <v>66</v>
      </c>
      <c r="V552" s="220">
        <v>-0.62285714285714278</v>
      </c>
      <c r="W552" s="259">
        <v>2</v>
      </c>
      <c r="X552" s="220">
        <v>-0.6</v>
      </c>
      <c r="Y552" s="209">
        <v>4</v>
      </c>
      <c r="Z552" s="220" t="s">
        <v>124</v>
      </c>
      <c r="AA552" s="209">
        <v>6</v>
      </c>
      <c r="AB552" s="220">
        <v>0.19999999999999996</v>
      </c>
    </row>
    <row r="553" spans="2:28" s="4" customFormat="1" ht="15.75" collapsed="1" x14ac:dyDescent="0.25">
      <c r="B553" s="115">
        <v>1980</v>
      </c>
      <c r="C553" s="263">
        <v>11886</v>
      </c>
      <c r="D553" s="117">
        <v>0.10208623087621693</v>
      </c>
      <c r="E553" s="264">
        <v>3048</v>
      </c>
      <c r="F553" s="117">
        <v>1.0252491694352162</v>
      </c>
      <c r="G553" s="264">
        <v>14934</v>
      </c>
      <c r="H553" s="117">
        <v>0.21513425549227017</v>
      </c>
      <c r="I553" s="263">
        <v>1497</v>
      </c>
      <c r="J553" s="117">
        <v>0.16953124999999991</v>
      </c>
      <c r="K553" s="264">
        <v>1469</v>
      </c>
      <c r="L553" s="117">
        <v>0.37033582089552231</v>
      </c>
      <c r="M553" s="264">
        <v>2966</v>
      </c>
      <c r="N553" s="117">
        <v>0.26105442176870741</v>
      </c>
      <c r="O553" s="263">
        <v>9587</v>
      </c>
      <c r="P553" s="117">
        <v>0.15186831671272372</v>
      </c>
      <c r="Q553" s="264">
        <v>1560</v>
      </c>
      <c r="R553" s="117">
        <v>2.6027713625866049</v>
      </c>
      <c r="S553" s="264">
        <v>11147</v>
      </c>
      <c r="T553" s="117">
        <v>0.27306989492919143</v>
      </c>
      <c r="U553" s="263">
        <v>782</v>
      </c>
      <c r="V553" s="117">
        <v>-0.30612244897959184</v>
      </c>
      <c r="W553" s="263">
        <v>20</v>
      </c>
      <c r="X553" s="117">
        <v>-0.63636363636363635</v>
      </c>
      <c r="Y553" s="264">
        <v>19</v>
      </c>
      <c r="Z553" s="117" t="s">
        <v>124</v>
      </c>
      <c r="AA553" s="264">
        <v>39</v>
      </c>
      <c r="AB553" s="117">
        <v>-0.29090909090909089</v>
      </c>
    </row>
    <row r="554" spans="2:28" s="4" customFormat="1" ht="15" hidden="1" customHeight="1" outlineLevel="1" x14ac:dyDescent="0.25">
      <c r="B554" s="69" t="s">
        <v>104</v>
      </c>
      <c r="C554" s="259">
        <v>1055</v>
      </c>
      <c r="D554" s="220">
        <v>5.4999999999999938E-2</v>
      </c>
      <c r="E554" s="209">
        <v>211</v>
      </c>
      <c r="F554" s="220">
        <v>0.97196261682243001</v>
      </c>
      <c r="G554" s="209">
        <v>1266</v>
      </c>
      <c r="H554" s="220">
        <v>0.14363143631436315</v>
      </c>
      <c r="I554" s="259">
        <v>88</v>
      </c>
      <c r="J554" s="220">
        <v>-5.3763440860215006E-2</v>
      </c>
      <c r="K554" s="209">
        <v>151</v>
      </c>
      <c r="L554" s="220">
        <v>0.64130434782608692</v>
      </c>
      <c r="M554" s="209">
        <v>239</v>
      </c>
      <c r="N554" s="220">
        <v>0.2918918918918918</v>
      </c>
      <c r="O554" s="259">
        <v>766</v>
      </c>
      <c r="P554" s="220">
        <v>-6.1274509803921573E-2</v>
      </c>
      <c r="Q554" s="209">
        <v>60</v>
      </c>
      <c r="R554" s="220">
        <v>3</v>
      </c>
      <c r="S554" s="209">
        <v>826</v>
      </c>
      <c r="T554" s="220">
        <v>-6.0168471720818406E-3</v>
      </c>
      <c r="U554" s="259">
        <v>192</v>
      </c>
      <c r="V554" s="220">
        <v>1.1818181818181817</v>
      </c>
      <c r="W554" s="259">
        <v>9</v>
      </c>
      <c r="X554" s="220">
        <v>2</v>
      </c>
      <c r="Y554" s="209">
        <v>0</v>
      </c>
      <c r="Z554" s="220" t="s">
        <v>124</v>
      </c>
      <c r="AA554" s="209">
        <v>9</v>
      </c>
      <c r="AB554" s="220">
        <v>2</v>
      </c>
    </row>
    <row r="555" spans="2:28" s="4" customFormat="1" ht="15" hidden="1" customHeight="1" outlineLevel="1" x14ac:dyDescent="0.25">
      <c r="B555" s="69" t="s">
        <v>105</v>
      </c>
      <c r="C555" s="259">
        <v>746</v>
      </c>
      <c r="D555" s="220">
        <v>-0.24798387096774188</v>
      </c>
      <c r="E555" s="209">
        <v>67</v>
      </c>
      <c r="F555" s="220">
        <v>-0.37962962962962965</v>
      </c>
      <c r="G555" s="209">
        <v>813</v>
      </c>
      <c r="H555" s="220">
        <v>-0.26090909090909087</v>
      </c>
      <c r="I555" s="259">
        <v>77</v>
      </c>
      <c r="J555" s="220">
        <v>-8.333333333333337E-2</v>
      </c>
      <c r="K555" s="209">
        <v>64</v>
      </c>
      <c r="L555" s="220">
        <v>-0.31914893617021278</v>
      </c>
      <c r="M555" s="209">
        <v>141</v>
      </c>
      <c r="N555" s="220">
        <v>-0.2078651685393258</v>
      </c>
      <c r="O555" s="259">
        <v>561</v>
      </c>
      <c r="P555" s="220">
        <v>-0.333729216152019</v>
      </c>
      <c r="Q555" s="209">
        <v>3</v>
      </c>
      <c r="R555" s="220">
        <v>-0.7857142857142857</v>
      </c>
      <c r="S555" s="209">
        <v>564</v>
      </c>
      <c r="T555" s="220">
        <v>-0.34112149532710279</v>
      </c>
      <c r="U555" s="259">
        <v>102</v>
      </c>
      <c r="V555" s="220">
        <v>0.59375</v>
      </c>
      <c r="W555" s="259">
        <v>6</v>
      </c>
      <c r="X555" s="220">
        <v>2</v>
      </c>
      <c r="Y555" s="209">
        <v>0</v>
      </c>
      <c r="Z555" s="220" t="s">
        <v>124</v>
      </c>
      <c r="AA555" s="209">
        <v>6</v>
      </c>
      <c r="AB555" s="220">
        <v>2</v>
      </c>
    </row>
    <row r="556" spans="2:28" s="4" customFormat="1" ht="15" hidden="1" customHeight="1" outlineLevel="1" x14ac:dyDescent="0.25">
      <c r="B556" s="69" t="s">
        <v>106</v>
      </c>
      <c r="C556" s="259">
        <v>790</v>
      </c>
      <c r="D556" s="220">
        <v>-0.23745173745173742</v>
      </c>
      <c r="E556" s="209">
        <v>84</v>
      </c>
      <c r="F556" s="220">
        <v>0.67999999999999994</v>
      </c>
      <c r="G556" s="209">
        <v>874</v>
      </c>
      <c r="H556" s="220">
        <v>-0.19521178637200731</v>
      </c>
      <c r="I556" s="259">
        <v>58</v>
      </c>
      <c r="J556" s="220">
        <v>-0.57664233576642343</v>
      </c>
      <c r="K556" s="209">
        <v>81</v>
      </c>
      <c r="L556" s="220">
        <v>0.88372093023255816</v>
      </c>
      <c r="M556" s="209">
        <v>139</v>
      </c>
      <c r="N556" s="220">
        <v>-0.22777777777777775</v>
      </c>
      <c r="O556" s="259">
        <v>644</v>
      </c>
      <c r="P556" s="220">
        <v>-0.18584070796460173</v>
      </c>
      <c r="Q556" s="209">
        <v>3</v>
      </c>
      <c r="R556" s="220">
        <v>-0.5714285714285714</v>
      </c>
      <c r="S556" s="209">
        <v>647</v>
      </c>
      <c r="T556" s="220">
        <v>-0.18922305764411029</v>
      </c>
      <c r="U556" s="259">
        <v>88</v>
      </c>
      <c r="V556" s="220">
        <v>-0.12871287128712872</v>
      </c>
      <c r="W556" s="259">
        <v>0</v>
      </c>
      <c r="X556" s="220">
        <v>-1</v>
      </c>
      <c r="Y556" s="209">
        <v>0</v>
      </c>
      <c r="Z556" s="220" t="s">
        <v>124</v>
      </c>
      <c r="AA556" s="209">
        <v>0</v>
      </c>
      <c r="AB556" s="220">
        <v>-1</v>
      </c>
    </row>
    <row r="557" spans="2:28" s="4" customFormat="1" ht="15" hidden="1" customHeight="1" outlineLevel="1" x14ac:dyDescent="0.25">
      <c r="B557" s="69" t="s">
        <v>107</v>
      </c>
      <c r="C557" s="259">
        <v>916</v>
      </c>
      <c r="D557" s="220">
        <v>-6.3394683026584908E-2</v>
      </c>
      <c r="E557" s="209">
        <v>109</v>
      </c>
      <c r="F557" s="220">
        <v>0.15957446808510634</v>
      </c>
      <c r="G557" s="209">
        <v>1025</v>
      </c>
      <c r="H557" s="220">
        <v>-4.3843283582089554E-2</v>
      </c>
      <c r="I557" s="259">
        <v>140</v>
      </c>
      <c r="J557" s="220">
        <v>1.9166666666666665</v>
      </c>
      <c r="K557" s="209">
        <v>103</v>
      </c>
      <c r="L557" s="220">
        <v>9.5744680851063801E-2</v>
      </c>
      <c r="M557" s="209">
        <v>243</v>
      </c>
      <c r="N557" s="220">
        <v>0.71126760563380276</v>
      </c>
      <c r="O557" s="259">
        <v>700</v>
      </c>
      <c r="P557" s="220">
        <v>-0.17257683215130026</v>
      </c>
      <c r="Q557" s="209">
        <v>6</v>
      </c>
      <c r="R557" s="220" t="s">
        <v>124</v>
      </c>
      <c r="S557" s="209">
        <v>706</v>
      </c>
      <c r="T557" s="220">
        <v>-0.16548463356973997</v>
      </c>
      <c r="U557" s="259">
        <v>76</v>
      </c>
      <c r="V557" s="220">
        <v>2.7027027027026973E-2</v>
      </c>
      <c r="W557" s="259">
        <v>0</v>
      </c>
      <c r="X557" s="220">
        <v>-1</v>
      </c>
      <c r="Y557" s="209">
        <v>0</v>
      </c>
      <c r="Z557" s="220" t="s">
        <v>124</v>
      </c>
      <c r="AA557" s="209">
        <v>0</v>
      </c>
      <c r="AB557" s="220">
        <v>-1</v>
      </c>
    </row>
    <row r="558" spans="2:28" s="4" customFormat="1" ht="15" hidden="1" customHeight="1" outlineLevel="1" x14ac:dyDescent="0.25">
      <c r="B558" s="69" t="s">
        <v>108</v>
      </c>
      <c r="C558" s="259">
        <v>724</v>
      </c>
      <c r="D558" s="220">
        <v>-0.17820658342792284</v>
      </c>
      <c r="E558" s="209">
        <v>53</v>
      </c>
      <c r="F558" s="220">
        <v>-0.62142857142857144</v>
      </c>
      <c r="G558" s="209">
        <v>777</v>
      </c>
      <c r="H558" s="220">
        <v>-0.23898139079333991</v>
      </c>
      <c r="I558" s="259">
        <v>137</v>
      </c>
      <c r="J558" s="220">
        <v>0.5393258426966292</v>
      </c>
      <c r="K558" s="209">
        <v>46</v>
      </c>
      <c r="L558" s="220">
        <v>-0.65151515151515149</v>
      </c>
      <c r="M558" s="209">
        <v>183</v>
      </c>
      <c r="N558" s="220">
        <v>-0.17194570135746612</v>
      </c>
      <c r="O558" s="259">
        <v>471</v>
      </c>
      <c r="P558" s="220">
        <v>-0.30014858841010406</v>
      </c>
      <c r="Q558" s="209">
        <v>7</v>
      </c>
      <c r="R558" s="220">
        <v>-0.125</v>
      </c>
      <c r="S558" s="209">
        <v>478</v>
      </c>
      <c r="T558" s="220">
        <v>-0.29809104258443464</v>
      </c>
      <c r="U558" s="259">
        <v>116</v>
      </c>
      <c r="V558" s="220">
        <v>8.6956521739129933E-3</v>
      </c>
      <c r="W558" s="259">
        <v>0</v>
      </c>
      <c r="X558" s="220">
        <v>-1</v>
      </c>
      <c r="Y558" s="209">
        <v>0</v>
      </c>
      <c r="Z558" s="220" t="s">
        <v>124</v>
      </c>
      <c r="AA558" s="209">
        <v>0</v>
      </c>
      <c r="AB558" s="220">
        <v>-1</v>
      </c>
    </row>
    <row r="559" spans="2:28" s="4" customFormat="1" ht="15" hidden="1" customHeight="1" outlineLevel="1" x14ac:dyDescent="0.25">
      <c r="B559" s="69" t="s">
        <v>109</v>
      </c>
      <c r="C559" s="259">
        <v>839</v>
      </c>
      <c r="D559" s="220">
        <v>7.4263764404609578E-2</v>
      </c>
      <c r="E559" s="209">
        <v>96</v>
      </c>
      <c r="F559" s="220">
        <v>-0.15789473684210531</v>
      </c>
      <c r="G559" s="209">
        <v>935</v>
      </c>
      <c r="H559" s="220">
        <v>4.4692737430167551E-2</v>
      </c>
      <c r="I559" s="259">
        <v>95</v>
      </c>
      <c r="J559" s="220">
        <v>0.14457831325301207</v>
      </c>
      <c r="K559" s="209">
        <v>94</v>
      </c>
      <c r="L559" s="220">
        <v>1.2926829268292681</v>
      </c>
      <c r="M559" s="209">
        <v>189</v>
      </c>
      <c r="N559" s="220">
        <v>0.52419354838709675</v>
      </c>
      <c r="O559" s="259">
        <v>714</v>
      </c>
      <c r="P559" s="220">
        <v>0.37044145873320544</v>
      </c>
      <c r="Q559" s="209">
        <v>2</v>
      </c>
      <c r="R559" s="220">
        <v>-0.9726027397260274</v>
      </c>
      <c r="S559" s="209">
        <v>716</v>
      </c>
      <c r="T559" s="220">
        <v>0.20538720538720545</v>
      </c>
      <c r="U559" s="259">
        <v>30</v>
      </c>
      <c r="V559" s="220">
        <v>-0.82352941176470584</v>
      </c>
      <c r="W559" s="259">
        <v>0</v>
      </c>
      <c r="X559" s="220">
        <v>-1</v>
      </c>
      <c r="Y559" s="209">
        <v>0</v>
      </c>
      <c r="Z559" s="220" t="s">
        <v>124</v>
      </c>
      <c r="AA559" s="209">
        <v>0</v>
      </c>
      <c r="AB559" s="220">
        <v>-1</v>
      </c>
    </row>
    <row r="560" spans="2:28" s="4" customFormat="1" ht="15" hidden="1" customHeight="1" outlineLevel="1" x14ac:dyDescent="0.25">
      <c r="B560" s="69" t="s">
        <v>110</v>
      </c>
      <c r="C560" s="259">
        <v>754</v>
      </c>
      <c r="D560" s="220">
        <v>-0.22107438016528924</v>
      </c>
      <c r="E560" s="209">
        <v>147</v>
      </c>
      <c r="F560" s="220">
        <v>0.11363636363636354</v>
      </c>
      <c r="G560" s="209">
        <v>901</v>
      </c>
      <c r="H560" s="220">
        <v>-0.18090909090909091</v>
      </c>
      <c r="I560" s="259">
        <v>119</v>
      </c>
      <c r="J560" s="220">
        <v>-4.8000000000000043E-2</v>
      </c>
      <c r="K560" s="209">
        <v>97</v>
      </c>
      <c r="L560" s="220">
        <v>0.49230769230769234</v>
      </c>
      <c r="M560" s="209">
        <v>216</v>
      </c>
      <c r="N560" s="220">
        <v>0.13684210526315788</v>
      </c>
      <c r="O560" s="259">
        <v>569</v>
      </c>
      <c r="P560" s="220">
        <v>-0.20308123249299714</v>
      </c>
      <c r="Q560" s="209">
        <v>50</v>
      </c>
      <c r="R560" s="220">
        <v>-0.25373134328358204</v>
      </c>
      <c r="S560" s="209">
        <v>619</v>
      </c>
      <c r="T560" s="220">
        <v>-0.20742637644046091</v>
      </c>
      <c r="U560" s="259">
        <v>41</v>
      </c>
      <c r="V560" s="220">
        <v>-0.6132075471698113</v>
      </c>
      <c r="W560" s="259">
        <v>25</v>
      </c>
      <c r="X560" s="220">
        <v>8.6956521739130377E-2</v>
      </c>
      <c r="Y560" s="209">
        <v>0</v>
      </c>
      <c r="Z560" s="220" t="s">
        <v>124</v>
      </c>
      <c r="AA560" s="209">
        <v>25</v>
      </c>
      <c r="AB560" s="220">
        <v>8.6956521739130377E-2</v>
      </c>
    </row>
    <row r="561" spans="2:28" s="4" customFormat="1" ht="15" hidden="1" customHeight="1" outlineLevel="1" x14ac:dyDescent="0.25">
      <c r="B561" s="69" t="s">
        <v>111</v>
      </c>
      <c r="C561" s="259">
        <v>1017</v>
      </c>
      <c r="D561" s="220">
        <v>-0.39065308568004797</v>
      </c>
      <c r="E561" s="209">
        <v>102</v>
      </c>
      <c r="F561" s="220">
        <v>-0.5024390243902439</v>
      </c>
      <c r="G561" s="209">
        <v>1119</v>
      </c>
      <c r="H561" s="220">
        <v>-0.40288153681963712</v>
      </c>
      <c r="I561" s="259">
        <v>126</v>
      </c>
      <c r="J561" s="220">
        <v>-0.13103448275862073</v>
      </c>
      <c r="K561" s="209">
        <v>79</v>
      </c>
      <c r="L561" s="220">
        <v>-0.36799999999999999</v>
      </c>
      <c r="M561" s="209">
        <v>205</v>
      </c>
      <c r="N561" s="220">
        <v>-0.2407407407407407</v>
      </c>
      <c r="O561" s="259">
        <v>853</v>
      </c>
      <c r="P561" s="220">
        <v>-0.36908284023668636</v>
      </c>
      <c r="Q561" s="209">
        <v>23</v>
      </c>
      <c r="R561" s="220">
        <v>-0.71250000000000002</v>
      </c>
      <c r="S561" s="209">
        <v>876</v>
      </c>
      <c r="T561" s="220">
        <v>-0.38826815642458101</v>
      </c>
      <c r="U561" s="259">
        <v>36</v>
      </c>
      <c r="V561" s="220">
        <v>-0.72932330827067671</v>
      </c>
      <c r="W561" s="259">
        <v>2</v>
      </c>
      <c r="X561" s="220">
        <v>-0.94871794871794868</v>
      </c>
      <c r="Y561" s="209">
        <v>0</v>
      </c>
      <c r="Z561" s="220" t="s">
        <v>124</v>
      </c>
      <c r="AA561" s="209">
        <v>2</v>
      </c>
      <c r="AB561" s="220">
        <v>-0.94871794871794868</v>
      </c>
    </row>
    <row r="562" spans="2:28" s="4" customFormat="1" ht="15" hidden="1" customHeight="1" outlineLevel="1" x14ac:dyDescent="0.25">
      <c r="B562" s="69" t="s">
        <v>112</v>
      </c>
      <c r="C562" s="259">
        <v>696</v>
      </c>
      <c r="D562" s="220">
        <v>-0.46707503828483921</v>
      </c>
      <c r="E562" s="209">
        <v>79</v>
      </c>
      <c r="F562" s="220">
        <v>-0.28828828828828834</v>
      </c>
      <c r="G562" s="209">
        <v>775</v>
      </c>
      <c r="H562" s="220">
        <v>-0.45306986591390264</v>
      </c>
      <c r="I562" s="259">
        <v>81</v>
      </c>
      <c r="J562" s="220">
        <v>2.5316455696202445E-2</v>
      </c>
      <c r="K562" s="209">
        <v>79</v>
      </c>
      <c r="L562" s="220">
        <v>0.43636363636363629</v>
      </c>
      <c r="M562" s="209">
        <v>160</v>
      </c>
      <c r="N562" s="220">
        <v>0.19402985074626855</v>
      </c>
      <c r="O562" s="259">
        <v>558</v>
      </c>
      <c r="P562" s="220">
        <v>-0.5057573073516386</v>
      </c>
      <c r="Q562" s="209">
        <v>0</v>
      </c>
      <c r="R562" s="220">
        <v>-1</v>
      </c>
      <c r="S562" s="209">
        <v>558</v>
      </c>
      <c r="T562" s="220">
        <v>-0.52911392405063284</v>
      </c>
      <c r="U562" s="259">
        <v>55</v>
      </c>
      <c r="V562" s="220">
        <v>-0.40860215053763438</v>
      </c>
      <c r="W562" s="259">
        <v>2</v>
      </c>
      <c r="X562" s="220">
        <v>-0.6</v>
      </c>
      <c r="Y562" s="209">
        <v>0</v>
      </c>
      <c r="Z562" s="220" t="s">
        <v>124</v>
      </c>
      <c r="AA562" s="209">
        <v>2</v>
      </c>
      <c r="AB562" s="220">
        <v>-0.6</v>
      </c>
    </row>
    <row r="563" spans="2:28" s="4" customFormat="1" ht="15" hidden="1" customHeight="1" outlineLevel="1" x14ac:dyDescent="0.25">
      <c r="B563" s="69" t="s">
        <v>113</v>
      </c>
      <c r="C563" s="259">
        <v>1142</v>
      </c>
      <c r="D563" s="220">
        <v>-0.17723342939481268</v>
      </c>
      <c r="E563" s="209">
        <v>67</v>
      </c>
      <c r="F563" s="220">
        <v>-0.45528455284552849</v>
      </c>
      <c r="G563" s="209">
        <v>1209</v>
      </c>
      <c r="H563" s="220">
        <v>-0.19986763732627399</v>
      </c>
      <c r="I563" s="259">
        <v>115</v>
      </c>
      <c r="J563" s="220">
        <v>1.1296296296296298</v>
      </c>
      <c r="K563" s="209">
        <v>67</v>
      </c>
      <c r="L563" s="220">
        <v>5.7</v>
      </c>
      <c r="M563" s="209">
        <v>182</v>
      </c>
      <c r="N563" s="220">
        <v>1.84375</v>
      </c>
      <c r="O563" s="259">
        <v>918</v>
      </c>
      <c r="P563" s="220">
        <v>-0.18761061946902657</v>
      </c>
      <c r="Q563" s="209">
        <v>0</v>
      </c>
      <c r="R563" s="220">
        <v>-1</v>
      </c>
      <c r="S563" s="209">
        <v>918</v>
      </c>
      <c r="T563" s="220">
        <v>-0.26146419951729682</v>
      </c>
      <c r="U563" s="259">
        <v>105</v>
      </c>
      <c r="V563" s="220">
        <v>-0.45595854922279788</v>
      </c>
      <c r="W563" s="259">
        <v>4</v>
      </c>
      <c r="X563" s="220">
        <v>-0.63636363636363635</v>
      </c>
      <c r="Y563" s="209">
        <v>0</v>
      </c>
      <c r="Z563" s="220" t="s">
        <v>124</v>
      </c>
      <c r="AA563" s="209">
        <v>4</v>
      </c>
      <c r="AB563" s="220">
        <v>-0.63636363636363635</v>
      </c>
    </row>
    <row r="564" spans="2:28" s="4" customFormat="1" ht="15" hidden="1" customHeight="1" outlineLevel="1" x14ac:dyDescent="0.25">
      <c r="B564" s="69" t="s">
        <v>114</v>
      </c>
      <c r="C564" s="259">
        <v>779</v>
      </c>
      <c r="D564" s="220">
        <v>-9.6287703016241344E-2</v>
      </c>
      <c r="E564" s="209">
        <v>200</v>
      </c>
      <c r="F564" s="220">
        <v>3.6269430051813378E-2</v>
      </c>
      <c r="G564" s="209">
        <v>979</v>
      </c>
      <c r="H564" s="220">
        <v>-7.2037914691943095E-2</v>
      </c>
      <c r="I564" s="259">
        <v>110</v>
      </c>
      <c r="J564" s="220">
        <v>0.34146341463414642</v>
      </c>
      <c r="K564" s="209">
        <v>106</v>
      </c>
      <c r="L564" s="220">
        <v>0.27710843373493965</v>
      </c>
      <c r="M564" s="209">
        <v>216</v>
      </c>
      <c r="N564" s="220">
        <v>0.30909090909090908</v>
      </c>
      <c r="O564" s="259">
        <v>556</v>
      </c>
      <c r="P564" s="220">
        <v>4.5112781954887327E-2</v>
      </c>
      <c r="Q564" s="209">
        <v>94</v>
      </c>
      <c r="R564" s="220">
        <v>-0.1454545454545455</v>
      </c>
      <c r="S564" s="209">
        <v>650</v>
      </c>
      <c r="T564" s="220">
        <v>1.2461059190031154E-2</v>
      </c>
      <c r="U564" s="259">
        <v>111</v>
      </c>
      <c r="V564" s="220">
        <v>-0.55241935483870974</v>
      </c>
      <c r="W564" s="259">
        <v>2</v>
      </c>
      <c r="X564" s="220" t="s">
        <v>124</v>
      </c>
      <c r="Y564" s="209">
        <v>0</v>
      </c>
      <c r="Z564" s="220" t="s">
        <v>124</v>
      </c>
      <c r="AA564" s="209">
        <v>2</v>
      </c>
      <c r="AB564" s="220" t="s">
        <v>124</v>
      </c>
    </row>
    <row r="565" spans="2:28" s="4" customFormat="1" ht="15" hidden="1" customHeight="1" outlineLevel="1" x14ac:dyDescent="0.25">
      <c r="B565" s="69" t="s">
        <v>115</v>
      </c>
      <c r="C565" s="259">
        <v>1327</v>
      </c>
      <c r="D565" s="220">
        <v>-7.007708479327257E-2</v>
      </c>
      <c r="E565" s="209">
        <v>290</v>
      </c>
      <c r="F565" s="220">
        <v>2.3720930232558142</v>
      </c>
      <c r="G565" s="209">
        <v>1617</v>
      </c>
      <c r="H565" s="220">
        <v>6.8737607402511669E-2</v>
      </c>
      <c r="I565" s="259">
        <v>134</v>
      </c>
      <c r="J565" s="220">
        <v>0.42553191489361697</v>
      </c>
      <c r="K565" s="209">
        <v>105</v>
      </c>
      <c r="L565" s="220">
        <v>0.56716417910447769</v>
      </c>
      <c r="M565" s="209">
        <v>239</v>
      </c>
      <c r="N565" s="220">
        <v>0.48447204968944102</v>
      </c>
      <c r="O565" s="259">
        <v>1013</v>
      </c>
      <c r="P565" s="220">
        <v>-0.1098418277680141</v>
      </c>
      <c r="Q565" s="209">
        <v>185</v>
      </c>
      <c r="R565" s="220">
        <v>8.7368421052631575</v>
      </c>
      <c r="S565" s="209">
        <v>1198</v>
      </c>
      <c r="T565" s="220">
        <v>3.5436473638720933E-2</v>
      </c>
      <c r="U565" s="259">
        <v>175</v>
      </c>
      <c r="V565" s="220">
        <v>4.7904191616766401E-2</v>
      </c>
      <c r="W565" s="259">
        <v>5</v>
      </c>
      <c r="X565" s="220">
        <v>-0.8214285714285714</v>
      </c>
      <c r="Y565" s="209">
        <v>0</v>
      </c>
      <c r="Z565" s="220" t="s">
        <v>124</v>
      </c>
      <c r="AA565" s="209">
        <v>5</v>
      </c>
      <c r="AB565" s="220">
        <v>-0.8214285714285714</v>
      </c>
    </row>
    <row r="566" spans="2:28" s="4" customFormat="1" ht="15.75" collapsed="1" x14ac:dyDescent="0.25">
      <c r="B566" s="115">
        <v>1979</v>
      </c>
      <c r="C566" s="263">
        <v>10785</v>
      </c>
      <c r="D566" s="117">
        <v>-0.18836544250451537</v>
      </c>
      <c r="E566" s="264">
        <v>1505</v>
      </c>
      <c r="F566" s="117">
        <v>2.8708133971291794E-2</v>
      </c>
      <c r="G566" s="264">
        <v>12290</v>
      </c>
      <c r="H566" s="117">
        <v>-0.16683614670191849</v>
      </c>
      <c r="I566" s="263">
        <v>1280</v>
      </c>
      <c r="J566" s="117">
        <v>0.15004492362982935</v>
      </c>
      <c r="K566" s="264">
        <v>1072</v>
      </c>
      <c r="L566" s="117">
        <v>0.18978912319644836</v>
      </c>
      <c r="M566" s="264">
        <v>2352</v>
      </c>
      <c r="N566" s="117">
        <v>0.1678252234359483</v>
      </c>
      <c r="O566" s="263">
        <v>8323</v>
      </c>
      <c r="P566" s="117">
        <v>-0.20612361694009917</v>
      </c>
      <c r="Q566" s="264">
        <v>433</v>
      </c>
      <c r="R566" s="117">
        <v>-0.22953736654804269</v>
      </c>
      <c r="S566" s="264">
        <v>8756</v>
      </c>
      <c r="T566" s="117">
        <v>-0.20731486510954189</v>
      </c>
      <c r="U566" s="263">
        <v>1127</v>
      </c>
      <c r="V566" s="117">
        <v>-0.27384020618556704</v>
      </c>
      <c r="W566" s="263">
        <v>55</v>
      </c>
      <c r="X566" s="117">
        <v>-0.60431654676258995</v>
      </c>
      <c r="Y566" s="264">
        <v>0</v>
      </c>
      <c r="Z566" s="117" t="s">
        <v>124</v>
      </c>
      <c r="AA566" s="264">
        <v>55</v>
      </c>
      <c r="AB566" s="117">
        <v>-0.60431654676258995</v>
      </c>
    </row>
    <row r="567" spans="2:28" s="4" customFormat="1" ht="15" hidden="1" customHeight="1" outlineLevel="1" x14ac:dyDescent="0.25">
      <c r="B567" s="69" t="s">
        <v>104</v>
      </c>
      <c r="C567" s="259">
        <v>1000</v>
      </c>
      <c r="D567" s="220" t="s">
        <v>124</v>
      </c>
      <c r="E567" s="209">
        <v>107</v>
      </c>
      <c r="F567" s="220" t="s">
        <v>124</v>
      </c>
      <c r="G567" s="209">
        <v>1107</v>
      </c>
      <c r="H567" s="220" t="s">
        <v>124</v>
      </c>
      <c r="I567" s="259">
        <v>93</v>
      </c>
      <c r="J567" s="220" t="s">
        <v>124</v>
      </c>
      <c r="K567" s="209">
        <v>92</v>
      </c>
      <c r="L567" s="220" t="s">
        <v>124</v>
      </c>
      <c r="M567" s="209">
        <v>185</v>
      </c>
      <c r="N567" s="220" t="s">
        <v>124</v>
      </c>
      <c r="O567" s="259">
        <v>816</v>
      </c>
      <c r="P567" s="220" t="s">
        <v>124</v>
      </c>
      <c r="Q567" s="209">
        <v>15</v>
      </c>
      <c r="R567" s="220" t="s">
        <v>124</v>
      </c>
      <c r="S567" s="209">
        <v>831</v>
      </c>
      <c r="T567" s="220" t="s">
        <v>124</v>
      </c>
      <c r="U567" s="259">
        <v>88</v>
      </c>
      <c r="V567" s="220" t="s">
        <v>124</v>
      </c>
      <c r="W567" s="259">
        <v>3</v>
      </c>
      <c r="X567" s="220" t="s">
        <v>124</v>
      </c>
      <c r="Y567" s="209">
        <v>0</v>
      </c>
      <c r="Z567" s="220" t="s">
        <v>124</v>
      </c>
      <c r="AA567" s="209">
        <v>3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992</v>
      </c>
      <c r="D568" s="220" t="s">
        <v>124</v>
      </c>
      <c r="E568" s="209">
        <v>108</v>
      </c>
      <c r="F568" s="220" t="s">
        <v>124</v>
      </c>
      <c r="G568" s="209">
        <v>1100</v>
      </c>
      <c r="H568" s="220" t="s">
        <v>124</v>
      </c>
      <c r="I568" s="259">
        <v>84</v>
      </c>
      <c r="J568" s="220" t="s">
        <v>124</v>
      </c>
      <c r="K568" s="209">
        <v>94</v>
      </c>
      <c r="L568" s="220" t="s">
        <v>124</v>
      </c>
      <c r="M568" s="209">
        <v>178</v>
      </c>
      <c r="N568" s="220" t="s">
        <v>124</v>
      </c>
      <c r="O568" s="259">
        <v>842</v>
      </c>
      <c r="P568" s="220" t="s">
        <v>124</v>
      </c>
      <c r="Q568" s="209">
        <v>14</v>
      </c>
      <c r="R568" s="220" t="s">
        <v>124</v>
      </c>
      <c r="S568" s="209">
        <v>856</v>
      </c>
      <c r="T568" s="220" t="s">
        <v>124</v>
      </c>
      <c r="U568" s="259">
        <v>64</v>
      </c>
      <c r="V568" s="220" t="s">
        <v>124</v>
      </c>
      <c r="W568" s="259">
        <v>2</v>
      </c>
      <c r="X568" s="220" t="s">
        <v>124</v>
      </c>
      <c r="Y568" s="209">
        <v>0</v>
      </c>
      <c r="Z568" s="220" t="s">
        <v>124</v>
      </c>
      <c r="AA568" s="209">
        <v>2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1036</v>
      </c>
      <c r="D569" s="220" t="s">
        <v>124</v>
      </c>
      <c r="E569" s="209">
        <v>50</v>
      </c>
      <c r="F569" s="220" t="s">
        <v>124</v>
      </c>
      <c r="G569" s="209">
        <v>1086</v>
      </c>
      <c r="H569" s="220" t="s">
        <v>124</v>
      </c>
      <c r="I569" s="259">
        <v>137</v>
      </c>
      <c r="J569" s="220" t="s">
        <v>124</v>
      </c>
      <c r="K569" s="209">
        <v>43</v>
      </c>
      <c r="L569" s="220" t="s">
        <v>124</v>
      </c>
      <c r="M569" s="209">
        <v>180</v>
      </c>
      <c r="N569" s="220" t="s">
        <v>124</v>
      </c>
      <c r="O569" s="259">
        <v>791</v>
      </c>
      <c r="P569" s="220" t="s">
        <v>124</v>
      </c>
      <c r="Q569" s="209">
        <v>7</v>
      </c>
      <c r="R569" s="220" t="s">
        <v>124</v>
      </c>
      <c r="S569" s="209">
        <v>798</v>
      </c>
      <c r="T569" s="220" t="s">
        <v>124</v>
      </c>
      <c r="U569" s="259">
        <v>101</v>
      </c>
      <c r="V569" s="220" t="s">
        <v>124</v>
      </c>
      <c r="W569" s="259">
        <v>7</v>
      </c>
      <c r="X569" s="220" t="s">
        <v>124</v>
      </c>
      <c r="Y569" s="209">
        <v>0</v>
      </c>
      <c r="Z569" s="220" t="s">
        <v>124</v>
      </c>
      <c r="AA569" s="209">
        <v>7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978</v>
      </c>
      <c r="D570" s="220" t="s">
        <v>124</v>
      </c>
      <c r="E570" s="209">
        <v>94</v>
      </c>
      <c r="F570" s="220" t="s">
        <v>124</v>
      </c>
      <c r="G570" s="209">
        <v>1072</v>
      </c>
      <c r="H570" s="220" t="s">
        <v>124</v>
      </c>
      <c r="I570" s="259">
        <v>48</v>
      </c>
      <c r="J570" s="220" t="s">
        <v>124</v>
      </c>
      <c r="K570" s="209">
        <v>94</v>
      </c>
      <c r="L570" s="220" t="s">
        <v>124</v>
      </c>
      <c r="M570" s="209">
        <v>142</v>
      </c>
      <c r="N570" s="220" t="s">
        <v>124</v>
      </c>
      <c r="O570" s="259">
        <v>846</v>
      </c>
      <c r="P570" s="220" t="s">
        <v>124</v>
      </c>
      <c r="Q570" s="209">
        <v>0</v>
      </c>
      <c r="R570" s="220" t="s">
        <v>124</v>
      </c>
      <c r="S570" s="209">
        <v>846</v>
      </c>
      <c r="T570" s="220" t="s">
        <v>124</v>
      </c>
      <c r="U570" s="259">
        <v>74</v>
      </c>
      <c r="V570" s="220" t="s">
        <v>124</v>
      </c>
      <c r="W570" s="259">
        <v>10</v>
      </c>
      <c r="X570" s="220" t="s">
        <v>124</v>
      </c>
      <c r="Y570" s="209">
        <v>0</v>
      </c>
      <c r="Z570" s="220" t="s">
        <v>124</v>
      </c>
      <c r="AA570" s="209">
        <v>10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881</v>
      </c>
      <c r="D571" s="220" t="s">
        <v>124</v>
      </c>
      <c r="E571" s="209">
        <v>140</v>
      </c>
      <c r="F571" s="220" t="s">
        <v>124</v>
      </c>
      <c r="G571" s="209">
        <v>1021</v>
      </c>
      <c r="H571" s="220" t="s">
        <v>124</v>
      </c>
      <c r="I571" s="259">
        <v>89</v>
      </c>
      <c r="J571" s="220" t="s">
        <v>124</v>
      </c>
      <c r="K571" s="209">
        <v>132</v>
      </c>
      <c r="L571" s="220" t="s">
        <v>124</v>
      </c>
      <c r="M571" s="209">
        <v>221</v>
      </c>
      <c r="N571" s="220" t="s">
        <v>124</v>
      </c>
      <c r="O571" s="259">
        <v>673</v>
      </c>
      <c r="P571" s="220" t="s">
        <v>124</v>
      </c>
      <c r="Q571" s="209">
        <v>8</v>
      </c>
      <c r="R571" s="220" t="s">
        <v>124</v>
      </c>
      <c r="S571" s="209">
        <v>681</v>
      </c>
      <c r="T571" s="220" t="s">
        <v>124</v>
      </c>
      <c r="U571" s="259">
        <v>115</v>
      </c>
      <c r="V571" s="220" t="s">
        <v>124</v>
      </c>
      <c r="W571" s="259">
        <v>4</v>
      </c>
      <c r="X571" s="220" t="s">
        <v>124</v>
      </c>
      <c r="Y571" s="209">
        <v>0</v>
      </c>
      <c r="Z571" s="220" t="s">
        <v>124</v>
      </c>
      <c r="AA571" s="209">
        <v>4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781</v>
      </c>
      <c r="D572" s="220" t="s">
        <v>124</v>
      </c>
      <c r="E572" s="209">
        <v>114</v>
      </c>
      <c r="F572" s="220" t="s">
        <v>124</v>
      </c>
      <c r="G572" s="209">
        <v>895</v>
      </c>
      <c r="H572" s="220" t="s">
        <v>124</v>
      </c>
      <c r="I572" s="259">
        <v>83</v>
      </c>
      <c r="J572" s="220" t="s">
        <v>124</v>
      </c>
      <c r="K572" s="209">
        <v>41</v>
      </c>
      <c r="L572" s="220" t="s">
        <v>124</v>
      </c>
      <c r="M572" s="209">
        <v>124</v>
      </c>
      <c r="N572" s="220" t="s">
        <v>124</v>
      </c>
      <c r="O572" s="259">
        <v>521</v>
      </c>
      <c r="P572" s="220" t="s">
        <v>124</v>
      </c>
      <c r="Q572" s="209">
        <v>73</v>
      </c>
      <c r="R572" s="220" t="s">
        <v>124</v>
      </c>
      <c r="S572" s="209">
        <v>594</v>
      </c>
      <c r="T572" s="220" t="s">
        <v>124</v>
      </c>
      <c r="U572" s="259">
        <v>170</v>
      </c>
      <c r="V572" s="220" t="s">
        <v>124</v>
      </c>
      <c r="W572" s="259">
        <v>7</v>
      </c>
      <c r="X572" s="220" t="s">
        <v>124</v>
      </c>
      <c r="Y572" s="209">
        <v>0</v>
      </c>
      <c r="Z572" s="220" t="s">
        <v>124</v>
      </c>
      <c r="AA572" s="209">
        <v>7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968</v>
      </c>
      <c r="D573" s="220" t="s">
        <v>124</v>
      </c>
      <c r="E573" s="209">
        <v>132</v>
      </c>
      <c r="F573" s="220" t="s">
        <v>124</v>
      </c>
      <c r="G573" s="209">
        <v>1100</v>
      </c>
      <c r="H573" s="220" t="s">
        <v>124</v>
      </c>
      <c r="I573" s="259">
        <v>125</v>
      </c>
      <c r="J573" s="220" t="s">
        <v>124</v>
      </c>
      <c r="K573" s="209">
        <v>65</v>
      </c>
      <c r="L573" s="220" t="s">
        <v>124</v>
      </c>
      <c r="M573" s="209">
        <v>190</v>
      </c>
      <c r="N573" s="220" t="s">
        <v>124</v>
      </c>
      <c r="O573" s="259">
        <v>714</v>
      </c>
      <c r="P573" s="220" t="s">
        <v>124</v>
      </c>
      <c r="Q573" s="209">
        <v>67</v>
      </c>
      <c r="R573" s="220" t="s">
        <v>124</v>
      </c>
      <c r="S573" s="209">
        <v>781</v>
      </c>
      <c r="T573" s="220" t="s">
        <v>124</v>
      </c>
      <c r="U573" s="259">
        <v>106</v>
      </c>
      <c r="V573" s="220" t="s">
        <v>124</v>
      </c>
      <c r="W573" s="259">
        <v>23</v>
      </c>
      <c r="X573" s="220" t="s">
        <v>124</v>
      </c>
      <c r="Y573" s="209">
        <v>0</v>
      </c>
      <c r="Z573" s="220" t="s">
        <v>124</v>
      </c>
      <c r="AA573" s="209">
        <v>23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1669</v>
      </c>
      <c r="D574" s="220" t="s">
        <v>124</v>
      </c>
      <c r="E574" s="209">
        <v>205</v>
      </c>
      <c r="F574" s="220" t="s">
        <v>124</v>
      </c>
      <c r="G574" s="209">
        <v>1874</v>
      </c>
      <c r="H574" s="220" t="s">
        <v>124</v>
      </c>
      <c r="I574" s="259">
        <v>145</v>
      </c>
      <c r="J574" s="220" t="s">
        <v>124</v>
      </c>
      <c r="K574" s="209">
        <v>125</v>
      </c>
      <c r="L574" s="220" t="s">
        <v>124</v>
      </c>
      <c r="M574" s="209">
        <v>270</v>
      </c>
      <c r="N574" s="220" t="s">
        <v>124</v>
      </c>
      <c r="O574" s="259">
        <v>1352</v>
      </c>
      <c r="P574" s="220" t="s">
        <v>124</v>
      </c>
      <c r="Q574" s="209">
        <v>80</v>
      </c>
      <c r="R574" s="220" t="s">
        <v>124</v>
      </c>
      <c r="S574" s="209">
        <v>1432</v>
      </c>
      <c r="T574" s="220" t="s">
        <v>124</v>
      </c>
      <c r="U574" s="259">
        <v>133</v>
      </c>
      <c r="V574" s="220" t="s">
        <v>124</v>
      </c>
      <c r="W574" s="259">
        <v>39</v>
      </c>
      <c r="X574" s="220" t="s">
        <v>124</v>
      </c>
      <c r="Y574" s="209">
        <v>0</v>
      </c>
      <c r="Z574" s="220" t="s">
        <v>124</v>
      </c>
      <c r="AA574" s="209">
        <v>39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1306</v>
      </c>
      <c r="D575" s="220" t="s">
        <v>124</v>
      </c>
      <c r="E575" s="209">
        <v>111</v>
      </c>
      <c r="F575" s="220" t="s">
        <v>124</v>
      </c>
      <c r="G575" s="209">
        <v>1417</v>
      </c>
      <c r="H575" s="220" t="s">
        <v>124</v>
      </c>
      <c r="I575" s="259">
        <v>79</v>
      </c>
      <c r="J575" s="220" t="s">
        <v>124</v>
      </c>
      <c r="K575" s="209">
        <v>55</v>
      </c>
      <c r="L575" s="220" t="s">
        <v>124</v>
      </c>
      <c r="M575" s="209">
        <v>134</v>
      </c>
      <c r="N575" s="220" t="s">
        <v>124</v>
      </c>
      <c r="O575" s="259">
        <v>1129</v>
      </c>
      <c r="P575" s="220" t="s">
        <v>124</v>
      </c>
      <c r="Q575" s="209">
        <v>56</v>
      </c>
      <c r="R575" s="220" t="s">
        <v>124</v>
      </c>
      <c r="S575" s="209">
        <v>1185</v>
      </c>
      <c r="T575" s="220" t="s">
        <v>124</v>
      </c>
      <c r="U575" s="259">
        <v>93</v>
      </c>
      <c r="V575" s="220" t="s">
        <v>124</v>
      </c>
      <c r="W575" s="259">
        <v>5</v>
      </c>
      <c r="X575" s="220" t="s">
        <v>124</v>
      </c>
      <c r="Y575" s="209">
        <v>0</v>
      </c>
      <c r="Z575" s="220" t="s">
        <v>124</v>
      </c>
      <c r="AA575" s="209">
        <v>5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1388</v>
      </c>
      <c r="D576" s="220" t="s">
        <v>124</v>
      </c>
      <c r="E576" s="209">
        <v>123</v>
      </c>
      <c r="F576" s="220" t="s">
        <v>124</v>
      </c>
      <c r="G576" s="209">
        <v>1511</v>
      </c>
      <c r="H576" s="220" t="s">
        <v>124</v>
      </c>
      <c r="I576" s="259">
        <v>54</v>
      </c>
      <c r="J576" s="220" t="s">
        <v>124</v>
      </c>
      <c r="K576" s="209">
        <v>10</v>
      </c>
      <c r="L576" s="220" t="s">
        <v>124</v>
      </c>
      <c r="M576" s="209">
        <v>64</v>
      </c>
      <c r="N576" s="220" t="s">
        <v>124</v>
      </c>
      <c r="O576" s="259">
        <v>1130</v>
      </c>
      <c r="P576" s="220" t="s">
        <v>124</v>
      </c>
      <c r="Q576" s="209">
        <v>113</v>
      </c>
      <c r="R576" s="220" t="s">
        <v>124</v>
      </c>
      <c r="S576" s="209">
        <v>1243</v>
      </c>
      <c r="T576" s="220" t="s">
        <v>124</v>
      </c>
      <c r="U576" s="259">
        <v>193</v>
      </c>
      <c r="V576" s="220" t="s">
        <v>124</v>
      </c>
      <c r="W576" s="259">
        <v>11</v>
      </c>
      <c r="X576" s="220" t="s">
        <v>124</v>
      </c>
      <c r="Y576" s="209">
        <v>0</v>
      </c>
      <c r="Z576" s="220" t="s">
        <v>124</v>
      </c>
      <c r="AA576" s="209">
        <v>11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862</v>
      </c>
      <c r="D577" s="220" t="s">
        <v>124</v>
      </c>
      <c r="E577" s="209">
        <v>193</v>
      </c>
      <c r="F577" s="220" t="s">
        <v>124</v>
      </c>
      <c r="G577" s="209">
        <v>1055</v>
      </c>
      <c r="H577" s="220" t="s">
        <v>124</v>
      </c>
      <c r="I577" s="259">
        <v>82</v>
      </c>
      <c r="J577" s="220" t="s">
        <v>124</v>
      </c>
      <c r="K577" s="209">
        <v>83</v>
      </c>
      <c r="L577" s="220" t="s">
        <v>124</v>
      </c>
      <c r="M577" s="209">
        <v>165</v>
      </c>
      <c r="N577" s="220" t="s">
        <v>124</v>
      </c>
      <c r="O577" s="259">
        <v>532</v>
      </c>
      <c r="P577" s="220" t="s">
        <v>124</v>
      </c>
      <c r="Q577" s="209">
        <v>110</v>
      </c>
      <c r="R577" s="220" t="s">
        <v>124</v>
      </c>
      <c r="S577" s="209">
        <v>642</v>
      </c>
      <c r="T577" s="220" t="s">
        <v>124</v>
      </c>
      <c r="U577" s="259">
        <v>248</v>
      </c>
      <c r="V577" s="220" t="s">
        <v>124</v>
      </c>
      <c r="W577" s="259">
        <v>0</v>
      </c>
      <c r="X577" s="220" t="s">
        <v>124</v>
      </c>
      <c r="Y577" s="209">
        <v>0</v>
      </c>
      <c r="Z577" s="220" t="s">
        <v>124</v>
      </c>
      <c r="AA577" s="209">
        <v>0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1427</v>
      </c>
      <c r="D578" s="220" t="s">
        <v>124</v>
      </c>
      <c r="E578" s="209">
        <v>86</v>
      </c>
      <c r="F578" s="220" t="s">
        <v>124</v>
      </c>
      <c r="G578" s="209">
        <v>1513</v>
      </c>
      <c r="H578" s="220" t="s">
        <v>124</v>
      </c>
      <c r="I578" s="259">
        <v>94</v>
      </c>
      <c r="J578" s="220" t="s">
        <v>124</v>
      </c>
      <c r="K578" s="209">
        <v>67</v>
      </c>
      <c r="L578" s="220" t="s">
        <v>124</v>
      </c>
      <c r="M578" s="209">
        <v>161</v>
      </c>
      <c r="N578" s="220" t="s">
        <v>124</v>
      </c>
      <c r="O578" s="259">
        <v>1138</v>
      </c>
      <c r="P578" s="220" t="s">
        <v>124</v>
      </c>
      <c r="Q578" s="209">
        <v>19</v>
      </c>
      <c r="R578" s="220" t="s">
        <v>124</v>
      </c>
      <c r="S578" s="209">
        <v>1157</v>
      </c>
      <c r="T578" s="220" t="s">
        <v>124</v>
      </c>
      <c r="U578" s="259">
        <v>167</v>
      </c>
      <c r="V578" s="220" t="s">
        <v>124</v>
      </c>
      <c r="W578" s="259">
        <v>28</v>
      </c>
      <c r="X578" s="220" t="s">
        <v>124</v>
      </c>
      <c r="Y578" s="209">
        <v>0</v>
      </c>
      <c r="Z578" s="220" t="s">
        <v>124</v>
      </c>
      <c r="AA578" s="209">
        <v>28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13288</v>
      </c>
      <c r="D579" s="117" t="s">
        <v>124</v>
      </c>
      <c r="E579" s="264">
        <v>1463</v>
      </c>
      <c r="F579" s="117" t="s">
        <v>124</v>
      </c>
      <c r="G579" s="264">
        <v>14751</v>
      </c>
      <c r="H579" s="117" t="s">
        <v>124</v>
      </c>
      <c r="I579" s="263">
        <v>1113</v>
      </c>
      <c r="J579" s="117" t="s">
        <v>124</v>
      </c>
      <c r="K579" s="264">
        <v>901</v>
      </c>
      <c r="L579" s="117" t="s">
        <v>124</v>
      </c>
      <c r="M579" s="264">
        <v>2014</v>
      </c>
      <c r="N579" s="117" t="s">
        <v>124</v>
      </c>
      <c r="O579" s="263">
        <v>10484</v>
      </c>
      <c r="P579" s="117" t="s">
        <v>124</v>
      </c>
      <c r="Q579" s="264">
        <v>562</v>
      </c>
      <c r="R579" s="117" t="s">
        <v>124</v>
      </c>
      <c r="S579" s="264">
        <v>11046</v>
      </c>
      <c r="T579" s="117" t="s">
        <v>124</v>
      </c>
      <c r="U579" s="263">
        <v>1552</v>
      </c>
      <c r="V579" s="117" t="s">
        <v>124</v>
      </c>
      <c r="W579" s="263">
        <v>139</v>
      </c>
      <c r="X579" s="117" t="s">
        <v>124</v>
      </c>
      <c r="Y579" s="264">
        <v>0</v>
      </c>
      <c r="Z579" s="117" t="s">
        <v>124</v>
      </c>
      <c r="AA579" s="264">
        <v>139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AEDC517-DF57-4E9C-889D-A58C448F3D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79488BB-6F2B-494A-A57C-090AFA2FB0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2FF4F57-2979-4807-8427-E06331551D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30551C17-63BD-4E95-B1D8-7B0FD844DD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62C849F-EFC9-4817-9E2A-1812ABB932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E0C64E3-6179-4C8A-9911-57FFEDA2FB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3B912D2-DA16-4956-9E9F-7D82C5F333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0188743-1F68-4448-8AA6-C07F01F512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4B58E28-8757-4776-A0C3-25D73804E1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5E55-FB5C-4AC9-B15B-A531BE074599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15569</v>
      </c>
      <c r="D6" s="175" t="s">
        <v>124</v>
      </c>
      <c r="E6" s="174">
        <v>13803</v>
      </c>
      <c r="F6" s="175">
        <v>-0.11343053503757472</v>
      </c>
      <c r="G6" s="174">
        <v>1402</v>
      </c>
      <c r="H6" s="175">
        <v>-0.89842787799753676</v>
      </c>
      <c r="I6" s="175">
        <v>-0.909949258141178</v>
      </c>
    </row>
    <row r="7" spans="1:9" s="4" customFormat="1" x14ac:dyDescent="0.25">
      <c r="A7" s="1" t="s">
        <v>140</v>
      </c>
      <c r="B7" s="69" t="s">
        <v>105</v>
      </c>
      <c r="C7" s="174">
        <v>13329</v>
      </c>
      <c r="D7" s="175" t="s">
        <v>124</v>
      </c>
      <c r="E7" s="174">
        <v>10541</v>
      </c>
      <c r="F7" s="175">
        <v>-0.20916797959336786</v>
      </c>
      <c r="G7" s="174">
        <v>1385</v>
      </c>
      <c r="H7" s="175">
        <v>-0.86860829143345031</v>
      </c>
      <c r="I7" s="175">
        <v>-0.89609122964963617</v>
      </c>
    </row>
    <row r="8" spans="1:9" s="4" customFormat="1" x14ac:dyDescent="0.25">
      <c r="A8" s="1" t="s">
        <v>141</v>
      </c>
      <c r="B8" s="69" t="s">
        <v>106</v>
      </c>
      <c r="C8" s="174">
        <v>13122</v>
      </c>
      <c r="D8" s="175" t="s">
        <v>124</v>
      </c>
      <c r="E8" s="174">
        <v>2457</v>
      </c>
      <c r="F8" s="175">
        <v>-0.81275720164609055</v>
      </c>
      <c r="G8" s="174">
        <v>1928</v>
      </c>
      <c r="H8" s="175">
        <v>-0.21530321530321528</v>
      </c>
      <c r="I8" s="175">
        <v>-0.85307117817405886</v>
      </c>
    </row>
    <row r="9" spans="1:9" s="4" customFormat="1" x14ac:dyDescent="0.25">
      <c r="A9" s="1" t="s">
        <v>142</v>
      </c>
      <c r="B9" s="69" t="s">
        <v>107</v>
      </c>
      <c r="C9" s="174">
        <v>13790</v>
      </c>
      <c r="D9" s="175" t="s">
        <v>124</v>
      </c>
      <c r="E9" s="174">
        <v>0</v>
      </c>
      <c r="F9" s="175">
        <v>-1</v>
      </c>
      <c r="G9" s="174">
        <v>3514</v>
      </c>
      <c r="H9" s="175" t="s">
        <v>124</v>
      </c>
      <c r="I9" s="175">
        <v>-0.74517766497461935</v>
      </c>
    </row>
    <row r="10" spans="1:9" s="4" customFormat="1" x14ac:dyDescent="0.25">
      <c r="A10" s="1" t="s">
        <v>143</v>
      </c>
      <c r="B10" s="69" t="s">
        <v>108</v>
      </c>
      <c r="C10" s="174">
        <v>9588</v>
      </c>
      <c r="D10" s="175" t="s">
        <v>124</v>
      </c>
      <c r="E10" s="174">
        <v>0</v>
      </c>
      <c r="F10" s="175">
        <v>-1</v>
      </c>
      <c r="G10" s="174">
        <v>4284</v>
      </c>
      <c r="H10" s="175" t="s">
        <v>124</v>
      </c>
      <c r="I10" s="175">
        <v>-0.55319148936170215</v>
      </c>
    </row>
    <row r="11" spans="1:9" s="4" customFormat="1" x14ac:dyDescent="0.25">
      <c r="A11" s="1" t="s">
        <v>144</v>
      </c>
      <c r="B11" s="69" t="s">
        <v>109</v>
      </c>
      <c r="C11" s="174">
        <v>9721</v>
      </c>
      <c r="D11" s="175" t="s">
        <v>124</v>
      </c>
      <c r="E11" s="174">
        <v>0</v>
      </c>
      <c r="F11" s="175">
        <v>-1</v>
      </c>
      <c r="G11" s="174">
        <v>3856</v>
      </c>
      <c r="H11" s="175" t="s">
        <v>124</v>
      </c>
      <c r="I11" s="175">
        <v>-0.60333299043308308</v>
      </c>
    </row>
    <row r="12" spans="1:9" s="4" customFormat="1" x14ac:dyDescent="0.25">
      <c r="A12" s="1" t="s">
        <v>145</v>
      </c>
      <c r="B12" s="69" t="s">
        <v>110</v>
      </c>
      <c r="C12" s="174">
        <v>10759</v>
      </c>
      <c r="D12" s="175" t="s">
        <v>124</v>
      </c>
      <c r="E12" s="174">
        <v>1597</v>
      </c>
      <c r="F12" s="175">
        <v>-0.85156613068129006</v>
      </c>
      <c r="G12" s="174">
        <v>5107</v>
      </c>
      <c r="H12" s="175">
        <v>2.1978710081402628</v>
      </c>
      <c r="I12" s="175">
        <v>-0.52532763267961702</v>
      </c>
    </row>
    <row r="13" spans="1:9" s="4" customFormat="1" x14ac:dyDescent="0.25">
      <c r="A13" s="1" t="s">
        <v>146</v>
      </c>
      <c r="B13" s="69" t="s">
        <v>111</v>
      </c>
      <c r="C13" s="174">
        <v>16446</v>
      </c>
      <c r="D13" s="175" t="s">
        <v>124</v>
      </c>
      <c r="E13" s="174">
        <v>3836</v>
      </c>
      <c r="F13" s="175">
        <v>-0.76675179374923996</v>
      </c>
      <c r="G13" s="174">
        <v>8811</v>
      </c>
      <c r="H13" s="175">
        <v>1.2969238790406674</v>
      </c>
      <c r="I13" s="175">
        <v>-0.46424662531922656</v>
      </c>
    </row>
    <row r="14" spans="1:9" s="4" customFormat="1" x14ac:dyDescent="0.25">
      <c r="A14" s="1" t="s">
        <v>147</v>
      </c>
      <c r="B14" s="69" t="s">
        <v>112</v>
      </c>
      <c r="C14" s="174">
        <v>11402</v>
      </c>
      <c r="D14" s="175" t="s">
        <v>124</v>
      </c>
      <c r="E14" s="174">
        <v>2226</v>
      </c>
      <c r="F14" s="175">
        <v>-0.80477109279073844</v>
      </c>
      <c r="G14" s="174">
        <v>7016</v>
      </c>
      <c r="H14" s="175">
        <v>2.1518418688230008</v>
      </c>
      <c r="I14" s="175">
        <v>-0.38466935625328891</v>
      </c>
    </row>
    <row r="15" spans="1:9" s="4" customFormat="1" x14ac:dyDescent="0.25">
      <c r="A15" s="1" t="s">
        <v>148</v>
      </c>
      <c r="B15" s="69" t="s">
        <v>113</v>
      </c>
      <c r="C15" s="174">
        <v>11774</v>
      </c>
      <c r="D15" s="175" t="s">
        <v>124</v>
      </c>
      <c r="E15" s="174">
        <v>2119</v>
      </c>
      <c r="F15" s="175">
        <v>-0.82002717852896212</v>
      </c>
      <c r="G15" s="174">
        <v>8945</v>
      </c>
      <c r="H15" s="175">
        <v>3.2213308164228414</v>
      </c>
      <c r="I15" s="175">
        <v>-0.24027518260574143</v>
      </c>
    </row>
    <row r="16" spans="1:9" s="4" customFormat="1" x14ac:dyDescent="0.25">
      <c r="A16" s="1" t="s">
        <v>149</v>
      </c>
      <c r="B16" s="69" t="s">
        <v>114</v>
      </c>
      <c r="C16" s="174">
        <v>12869</v>
      </c>
      <c r="D16" s="175" t="s">
        <v>124</v>
      </c>
      <c r="E16" s="174">
        <v>1248</v>
      </c>
      <c r="F16" s="175">
        <v>-0.90302276789183311</v>
      </c>
      <c r="G16" s="174">
        <v>10149</v>
      </c>
      <c r="H16" s="175">
        <v>7.1322115384615383</v>
      </c>
      <c r="I16" s="175">
        <v>-0.2113606340819022</v>
      </c>
    </row>
    <row r="17" spans="1:9" s="4" customFormat="1" x14ac:dyDescent="0.25">
      <c r="A17" s="1" t="s">
        <v>150</v>
      </c>
      <c r="B17" s="69" t="s">
        <v>115</v>
      </c>
      <c r="C17" s="174">
        <v>15296</v>
      </c>
      <c r="D17" s="175" t="s">
        <v>124</v>
      </c>
      <c r="E17" s="174">
        <v>1431</v>
      </c>
      <c r="F17" s="175">
        <v>-0.90644612970711291</v>
      </c>
      <c r="G17" s="174">
        <v>11841</v>
      </c>
      <c r="H17" s="175">
        <v>7.2746331236897266</v>
      </c>
      <c r="I17" s="175">
        <v>-0.22587604602510458</v>
      </c>
    </row>
    <row r="18" spans="1:9" ht="15.75" x14ac:dyDescent="0.25">
      <c r="A18" s="1" t="s">
        <v>214</v>
      </c>
      <c r="B18" s="268" t="s">
        <v>117</v>
      </c>
      <c r="C18" s="269">
        <v>153665</v>
      </c>
      <c r="D18" s="270" t="s">
        <v>124</v>
      </c>
      <c r="E18" s="269">
        <v>39258</v>
      </c>
      <c r="F18" s="270">
        <v>-0.74452217486089878</v>
      </c>
      <c r="G18" s="269">
        <v>68238</v>
      </c>
      <c r="H18" s="270">
        <v>0.73819348922512606</v>
      </c>
      <c r="I18" s="270">
        <v>-0.55593010770181883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13267</v>
      </c>
      <c r="D26" s="220" t="s">
        <v>124</v>
      </c>
      <c r="E26" s="174">
        <v>11566</v>
      </c>
      <c r="F26" s="175">
        <v>-0.12821285897339263</v>
      </c>
      <c r="G26" s="174">
        <v>1025</v>
      </c>
      <c r="H26" s="175">
        <v>-0.91137817741656579</v>
      </c>
      <c r="I26" s="175">
        <v>-0.92274063465742062</v>
      </c>
    </row>
    <row r="27" spans="1:9" s="4" customFormat="1" ht="15" customHeight="1" x14ac:dyDescent="0.25">
      <c r="A27" s="79"/>
      <c r="B27" s="69" t="s">
        <v>105</v>
      </c>
      <c r="C27" s="174">
        <v>11175</v>
      </c>
      <c r="D27" s="220" t="s">
        <v>124</v>
      </c>
      <c r="E27" s="174">
        <v>8553</v>
      </c>
      <c r="F27" s="175">
        <v>-0.23463087248322145</v>
      </c>
      <c r="G27" s="174">
        <v>967</v>
      </c>
      <c r="H27" s="175">
        <v>-0.88694025488132822</v>
      </c>
      <c r="I27" s="175">
        <v>-0.91346756152125286</v>
      </c>
    </row>
    <row r="28" spans="1:9" s="4" customFormat="1" ht="15" customHeight="1" x14ac:dyDescent="0.25">
      <c r="B28" s="69" t="s">
        <v>106</v>
      </c>
      <c r="C28" s="174">
        <v>11000</v>
      </c>
      <c r="D28" s="220" t="s">
        <v>124</v>
      </c>
      <c r="E28" s="174">
        <v>1985</v>
      </c>
      <c r="F28" s="175">
        <v>-0.81954545454545458</v>
      </c>
      <c r="G28" s="174">
        <v>1361</v>
      </c>
      <c r="H28" s="175">
        <v>-0.31435768261964736</v>
      </c>
      <c r="I28" s="175">
        <v>-0.87627272727272731</v>
      </c>
    </row>
    <row r="29" spans="1:9" s="4" customFormat="1" ht="15" customHeight="1" x14ac:dyDescent="0.25">
      <c r="A29" s="79"/>
      <c r="B29" s="69" t="s">
        <v>107</v>
      </c>
      <c r="C29" s="174">
        <v>11808</v>
      </c>
      <c r="D29" s="220" t="s">
        <v>124</v>
      </c>
      <c r="E29" s="174">
        <v>0</v>
      </c>
      <c r="F29" s="175">
        <v>-1</v>
      </c>
      <c r="G29" s="174">
        <v>2869</v>
      </c>
      <c r="H29" s="175" t="s">
        <v>124</v>
      </c>
      <c r="I29" s="175">
        <v>-0.75702913279132789</v>
      </c>
    </row>
    <row r="30" spans="1:9" s="4" customFormat="1" ht="15" customHeight="1" x14ac:dyDescent="0.25">
      <c r="B30" s="69" t="s">
        <v>108</v>
      </c>
      <c r="C30" s="174">
        <v>7794</v>
      </c>
      <c r="D30" s="220" t="s">
        <v>124</v>
      </c>
      <c r="E30" s="174">
        <v>0</v>
      </c>
      <c r="F30" s="175">
        <v>-1</v>
      </c>
      <c r="G30" s="174">
        <v>3377</v>
      </c>
      <c r="H30" s="175" t="s">
        <v>124</v>
      </c>
      <c r="I30" s="175">
        <v>-0.56671798819604824</v>
      </c>
    </row>
    <row r="31" spans="1:9" s="4" customFormat="1" ht="15" customHeight="1" x14ac:dyDescent="0.25">
      <c r="B31" s="69" t="s">
        <v>109</v>
      </c>
      <c r="C31" s="174">
        <v>7972</v>
      </c>
      <c r="D31" s="220" t="s">
        <v>124</v>
      </c>
      <c r="E31" s="174">
        <v>0</v>
      </c>
      <c r="F31" s="175">
        <v>-1</v>
      </c>
      <c r="G31" s="174">
        <v>3008</v>
      </c>
      <c r="H31" s="175" t="s">
        <v>124</v>
      </c>
      <c r="I31" s="175">
        <v>-0.62267937782237825</v>
      </c>
    </row>
    <row r="32" spans="1:9" s="4" customFormat="1" ht="15" customHeight="1" x14ac:dyDescent="0.25">
      <c r="B32" s="69" t="s">
        <v>110</v>
      </c>
      <c r="C32" s="174">
        <v>8579</v>
      </c>
      <c r="D32" s="220" t="s">
        <v>124</v>
      </c>
      <c r="E32" s="174">
        <v>1060</v>
      </c>
      <c r="F32" s="175">
        <v>-0.87644247581303181</v>
      </c>
      <c r="G32" s="174">
        <v>4014</v>
      </c>
      <c r="H32" s="175">
        <v>2.7867924528301886</v>
      </c>
      <c r="I32" s="175">
        <v>-0.53211329991840539</v>
      </c>
    </row>
    <row r="33" spans="2:9" s="4" customFormat="1" ht="15" customHeight="1" x14ac:dyDescent="0.25">
      <c r="B33" s="69" t="s">
        <v>111</v>
      </c>
      <c r="C33" s="174">
        <v>13040</v>
      </c>
      <c r="D33" s="220" t="s">
        <v>124</v>
      </c>
      <c r="E33" s="174">
        <v>2985</v>
      </c>
      <c r="F33" s="175">
        <v>-0.77108895705521474</v>
      </c>
      <c r="G33" s="174">
        <v>6957</v>
      </c>
      <c r="H33" s="175">
        <v>1.3306532663316584</v>
      </c>
      <c r="I33" s="175">
        <v>-0.46648773006134969</v>
      </c>
    </row>
    <row r="34" spans="2:9" s="4" customFormat="1" ht="15" customHeight="1" x14ac:dyDescent="0.25">
      <c r="B34" s="69" t="s">
        <v>112</v>
      </c>
      <c r="C34" s="174">
        <v>8857</v>
      </c>
      <c r="D34" s="220" t="s">
        <v>124</v>
      </c>
      <c r="E34" s="174">
        <v>1491</v>
      </c>
      <c r="F34" s="175">
        <v>-0.83165857513830865</v>
      </c>
      <c r="G34" s="174">
        <v>5380</v>
      </c>
      <c r="H34" s="175">
        <v>2.6083165660630447</v>
      </c>
      <c r="I34" s="175">
        <v>-0.39257084791690189</v>
      </c>
    </row>
    <row r="35" spans="2:9" s="4" customFormat="1" ht="15" customHeight="1" x14ac:dyDescent="0.25">
      <c r="B35" s="69" t="s">
        <v>113</v>
      </c>
      <c r="C35" s="174">
        <v>9118</v>
      </c>
      <c r="D35" s="220" t="s">
        <v>124</v>
      </c>
      <c r="E35" s="174">
        <v>1400</v>
      </c>
      <c r="F35" s="175">
        <v>-0.84645755648168453</v>
      </c>
      <c r="G35" s="174">
        <v>7277</v>
      </c>
      <c r="H35" s="175">
        <v>4.197857142857143</v>
      </c>
      <c r="I35" s="175">
        <v>-0.20190831322658476</v>
      </c>
    </row>
    <row r="36" spans="2:9" s="4" customFormat="1" ht="15" customHeight="1" x14ac:dyDescent="0.25">
      <c r="B36" s="69" t="s">
        <v>114</v>
      </c>
      <c r="C36" s="174">
        <v>10577</v>
      </c>
      <c r="D36" s="220" t="s">
        <v>124</v>
      </c>
      <c r="E36" s="174">
        <v>803</v>
      </c>
      <c r="F36" s="175">
        <v>-0.92408055214143903</v>
      </c>
      <c r="G36" s="174">
        <v>8253</v>
      </c>
      <c r="H36" s="175">
        <v>9.2777085927770866</v>
      </c>
      <c r="I36" s="175">
        <v>-0.21972203838517534</v>
      </c>
    </row>
    <row r="37" spans="2:9" s="4" customFormat="1" ht="15" customHeight="1" x14ac:dyDescent="0.25">
      <c r="B37" s="69" t="s">
        <v>115</v>
      </c>
      <c r="C37" s="174">
        <v>12918</v>
      </c>
      <c r="D37" s="220" t="s">
        <v>124</v>
      </c>
      <c r="E37" s="174">
        <v>968</v>
      </c>
      <c r="F37" s="175">
        <v>-0.92506579965938995</v>
      </c>
      <c r="G37" s="174">
        <v>9856</v>
      </c>
      <c r="H37" s="175">
        <v>9.1818181818181817</v>
      </c>
      <c r="I37" s="175">
        <v>-0.23703359653197087</v>
      </c>
    </row>
    <row r="38" spans="2:9" ht="15.75" x14ac:dyDescent="0.25">
      <c r="B38" s="268" t="s">
        <v>117</v>
      </c>
      <c r="C38" s="269">
        <v>126105</v>
      </c>
      <c r="D38" s="270" t="s">
        <v>124</v>
      </c>
      <c r="E38" s="269">
        <v>30811</v>
      </c>
      <c r="F38" s="270">
        <v>-0.75567186075096149</v>
      </c>
      <c r="G38" s="269">
        <v>54344</v>
      </c>
      <c r="H38" s="270">
        <v>0.76378566096523959</v>
      </c>
      <c r="I38" s="270">
        <v>-0.56905753142222748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1295</v>
      </c>
      <c r="D45" s="220" t="s">
        <v>124</v>
      </c>
      <c r="E45" s="174">
        <v>1140</v>
      </c>
      <c r="F45" s="175">
        <v>-0.11969111969111967</v>
      </c>
      <c r="G45" s="174">
        <v>167</v>
      </c>
      <c r="H45" s="175">
        <v>-0.85350877192982455</v>
      </c>
      <c r="I45" s="175">
        <v>-0.87104247104247101</v>
      </c>
    </row>
    <row r="46" spans="2:9" s="4" customFormat="1" ht="15" customHeight="1" x14ac:dyDescent="0.25">
      <c r="B46" s="69" t="s">
        <v>106</v>
      </c>
      <c r="C46" s="174">
        <v>1255</v>
      </c>
      <c r="D46" s="220" t="s">
        <v>124</v>
      </c>
      <c r="E46" s="174">
        <v>233</v>
      </c>
      <c r="F46" s="175">
        <v>-0.8143426294820717</v>
      </c>
      <c r="G46" s="174">
        <v>226</v>
      </c>
      <c r="H46" s="175">
        <v>-3.0042918454935674E-2</v>
      </c>
      <c r="I46" s="175">
        <v>-0.81992031872509963</v>
      </c>
    </row>
    <row r="47" spans="2:9" s="4" customFormat="1" ht="15" customHeight="1" x14ac:dyDescent="0.25">
      <c r="B47" s="69" t="s">
        <v>107</v>
      </c>
      <c r="C47" s="174">
        <v>1362</v>
      </c>
      <c r="D47" s="220" t="s">
        <v>124</v>
      </c>
      <c r="E47" s="174">
        <v>0</v>
      </c>
      <c r="F47" s="175">
        <v>-1</v>
      </c>
      <c r="G47" s="174">
        <v>359</v>
      </c>
      <c r="H47" s="175" t="s">
        <v>124</v>
      </c>
      <c r="I47" s="175">
        <v>-0.73641703377386203</v>
      </c>
    </row>
    <row r="48" spans="2:9" s="4" customFormat="1" ht="15" customHeight="1" x14ac:dyDescent="0.25">
      <c r="B48" s="69" t="s">
        <v>108</v>
      </c>
      <c r="C48" s="174">
        <v>1257</v>
      </c>
      <c r="D48" s="220" t="s">
        <v>124</v>
      </c>
      <c r="E48" s="174">
        <v>0</v>
      </c>
      <c r="F48" s="175">
        <v>-1</v>
      </c>
      <c r="G48" s="174">
        <v>561</v>
      </c>
      <c r="H48" s="175" t="s">
        <v>124</v>
      </c>
      <c r="I48" s="175">
        <v>-0.55369928400954649</v>
      </c>
    </row>
    <row r="49" spans="2:9" s="4" customFormat="1" ht="15" customHeight="1" x14ac:dyDescent="0.25">
      <c r="B49" s="69" t="s">
        <v>109</v>
      </c>
      <c r="C49" s="174">
        <v>1281</v>
      </c>
      <c r="D49" s="220" t="s">
        <v>124</v>
      </c>
      <c r="E49" s="174">
        <v>0</v>
      </c>
      <c r="F49" s="175">
        <v>-1</v>
      </c>
      <c r="G49" s="174">
        <v>510</v>
      </c>
      <c r="H49" s="175" t="s">
        <v>124</v>
      </c>
      <c r="I49" s="175">
        <v>-0.60187353629976581</v>
      </c>
    </row>
    <row r="50" spans="2:9" s="4" customFormat="1" ht="15" customHeight="1" x14ac:dyDescent="0.25">
      <c r="B50" s="69" t="s">
        <v>110</v>
      </c>
      <c r="C50" s="174">
        <v>1576</v>
      </c>
      <c r="D50" s="220" t="s">
        <v>124</v>
      </c>
      <c r="E50" s="174">
        <v>286</v>
      </c>
      <c r="F50" s="175">
        <v>-0.81852791878172593</v>
      </c>
      <c r="G50" s="174">
        <v>708</v>
      </c>
      <c r="H50" s="175">
        <v>1.4755244755244754</v>
      </c>
      <c r="I50" s="175">
        <v>-0.55076142131979688</v>
      </c>
    </row>
    <row r="51" spans="2:9" s="4" customFormat="1" ht="15" customHeight="1" x14ac:dyDescent="0.25">
      <c r="B51" s="69" t="s">
        <v>111</v>
      </c>
      <c r="C51" s="174">
        <v>2427</v>
      </c>
      <c r="D51" s="220" t="s">
        <v>124</v>
      </c>
      <c r="E51" s="174">
        <v>548</v>
      </c>
      <c r="F51" s="175">
        <v>-0.77420683971981874</v>
      </c>
      <c r="G51" s="174">
        <v>1211</v>
      </c>
      <c r="H51" s="175">
        <v>1.2098540145985401</v>
      </c>
      <c r="I51" s="175">
        <v>-0.50103007828594981</v>
      </c>
    </row>
    <row r="52" spans="2:9" s="4" customFormat="1" ht="15" customHeight="1" x14ac:dyDescent="0.25">
      <c r="B52" s="69" t="s">
        <v>112</v>
      </c>
      <c r="C52" s="174">
        <v>1905</v>
      </c>
      <c r="D52" s="220" t="s">
        <v>124</v>
      </c>
      <c r="E52" s="174">
        <v>550</v>
      </c>
      <c r="F52" s="175">
        <v>-0.71128608923884507</v>
      </c>
      <c r="G52" s="174">
        <v>1149</v>
      </c>
      <c r="H52" s="175">
        <v>1.0890909090909089</v>
      </c>
      <c r="I52" s="175">
        <v>-0.39685039370078745</v>
      </c>
    </row>
    <row r="53" spans="2:9" s="4" customFormat="1" ht="15" customHeight="1" x14ac:dyDescent="0.25">
      <c r="B53" s="69" t="s">
        <v>113</v>
      </c>
      <c r="C53" s="174">
        <v>1874</v>
      </c>
      <c r="D53" s="220" t="s">
        <v>124</v>
      </c>
      <c r="E53" s="174">
        <v>500</v>
      </c>
      <c r="F53" s="175">
        <v>-0.73319103521878337</v>
      </c>
      <c r="G53" s="174">
        <v>1075</v>
      </c>
      <c r="H53" s="175">
        <v>1.1499999999999999</v>
      </c>
      <c r="I53" s="175">
        <v>-0.42636072572038419</v>
      </c>
    </row>
    <row r="54" spans="2:9" s="4" customFormat="1" ht="15" customHeight="1" x14ac:dyDescent="0.25">
      <c r="B54" s="69" t="s">
        <v>114</v>
      </c>
      <c r="C54" s="174">
        <v>1499</v>
      </c>
      <c r="D54" s="220" t="s">
        <v>124</v>
      </c>
      <c r="E54" s="174">
        <v>292</v>
      </c>
      <c r="F54" s="175">
        <v>-0.80520346897931949</v>
      </c>
      <c r="G54" s="174">
        <v>1170</v>
      </c>
      <c r="H54" s="175">
        <v>3.006849315068493</v>
      </c>
      <c r="I54" s="175">
        <v>-0.21947965310206807</v>
      </c>
    </row>
    <row r="55" spans="2:9" s="4" customFormat="1" ht="15" customHeight="1" x14ac:dyDescent="0.25">
      <c r="B55" s="69" t="s">
        <v>115</v>
      </c>
      <c r="C55" s="174">
        <v>1616</v>
      </c>
      <c r="D55" s="220" t="s">
        <v>124</v>
      </c>
      <c r="E55" s="174">
        <v>281</v>
      </c>
      <c r="F55" s="175">
        <v>-0.82611386138613863</v>
      </c>
      <c r="G55" s="174">
        <v>1327</v>
      </c>
      <c r="H55" s="175">
        <v>3.722419928825623</v>
      </c>
      <c r="I55" s="175">
        <v>-0.17883663366336633</v>
      </c>
    </row>
    <row r="56" spans="2:9" ht="15.75" x14ac:dyDescent="0.25">
      <c r="B56" s="268" t="s">
        <v>117</v>
      </c>
      <c r="C56" s="269">
        <v>18790</v>
      </c>
      <c r="D56" s="270" t="s">
        <v>124</v>
      </c>
      <c r="E56" s="269">
        <v>5213</v>
      </c>
      <c r="F56" s="270">
        <v>-0.72256519425226184</v>
      </c>
      <c r="G56" s="269">
        <v>8639</v>
      </c>
      <c r="H56" s="270">
        <v>0.65720314598120089</v>
      </c>
      <c r="I56" s="270">
        <v>-0.54023416711016492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1088</v>
      </c>
      <c r="D64" s="220" t="s">
        <v>124</v>
      </c>
      <c r="E64" s="174">
        <v>1098</v>
      </c>
      <c r="F64" s="175">
        <v>9.1911764705883137E-3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946</v>
      </c>
      <c r="D65" s="220" t="s">
        <v>124</v>
      </c>
      <c r="E65" s="174">
        <v>882</v>
      </c>
      <c r="F65" s="175">
        <v>-6.7653276955602526E-2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503</v>
      </c>
      <c r="D66" s="220">
        <v>9.8253275109170257E-2</v>
      </c>
      <c r="E66" s="273">
        <v>0</v>
      </c>
      <c r="F66" s="175">
        <v>-1</v>
      </c>
      <c r="G66" s="273">
        <v>238</v>
      </c>
      <c r="H66" s="175" t="s">
        <v>124</v>
      </c>
      <c r="I66" s="175">
        <v>-0.52683896620278325</v>
      </c>
    </row>
    <row r="67" spans="2:9" s="4" customFormat="1" x14ac:dyDescent="0.25">
      <c r="B67" s="69" t="s">
        <v>108</v>
      </c>
      <c r="C67" s="273">
        <v>390</v>
      </c>
      <c r="D67" s="220">
        <v>-0.12751677852348997</v>
      </c>
      <c r="E67" s="273">
        <v>0</v>
      </c>
      <c r="F67" s="175">
        <v>-1</v>
      </c>
      <c r="G67" s="273">
        <v>273</v>
      </c>
      <c r="H67" s="175" t="s">
        <v>124</v>
      </c>
      <c r="I67" s="175">
        <v>-0.30000000000000004</v>
      </c>
    </row>
    <row r="68" spans="2:9" s="4" customFormat="1" x14ac:dyDescent="0.25">
      <c r="B68" s="69" t="s">
        <v>109</v>
      </c>
      <c r="C68" s="273">
        <v>325</v>
      </c>
      <c r="D68" s="220">
        <v>5.5194805194805241E-2</v>
      </c>
      <c r="E68" s="273">
        <v>0</v>
      </c>
      <c r="F68" s="175">
        <v>-1</v>
      </c>
      <c r="G68" s="273">
        <v>259</v>
      </c>
      <c r="H68" s="175" t="s">
        <v>124</v>
      </c>
      <c r="I68" s="175">
        <v>-0.20307692307692304</v>
      </c>
    </row>
    <row r="69" spans="2:9" s="4" customFormat="1" x14ac:dyDescent="0.25">
      <c r="B69" s="69" t="s">
        <v>110</v>
      </c>
      <c r="C69" s="273">
        <v>460</v>
      </c>
      <c r="D69" s="220">
        <v>0.17346938775510212</v>
      </c>
      <c r="E69" s="273">
        <v>214</v>
      </c>
      <c r="F69" s="175">
        <v>-0.5347826086956522</v>
      </c>
      <c r="G69" s="273">
        <v>322</v>
      </c>
      <c r="H69" s="175">
        <v>0.50467289719626174</v>
      </c>
      <c r="I69" s="175">
        <v>-0.30000000000000004</v>
      </c>
    </row>
    <row r="70" spans="2:9" s="4" customFormat="1" x14ac:dyDescent="0.25">
      <c r="B70" s="69" t="s">
        <v>111</v>
      </c>
      <c r="C70" s="273">
        <v>743</v>
      </c>
      <c r="D70" s="220">
        <v>-0.18974918211559433</v>
      </c>
      <c r="E70" s="273">
        <v>255</v>
      </c>
      <c r="F70" s="175">
        <v>-0.65679676985195157</v>
      </c>
      <c r="G70" s="273">
        <v>545</v>
      </c>
      <c r="H70" s="175">
        <v>1.1372549019607843</v>
      </c>
      <c r="I70" s="175">
        <v>-0.26648721399730824</v>
      </c>
    </row>
    <row r="71" spans="2:9" s="4" customFormat="1" x14ac:dyDescent="0.25">
      <c r="B71" s="69" t="s">
        <v>112</v>
      </c>
      <c r="C71" s="273">
        <v>449</v>
      </c>
      <c r="D71" s="220">
        <v>0.19733333333333336</v>
      </c>
      <c r="E71" s="273">
        <v>153</v>
      </c>
      <c r="F71" s="175">
        <v>-0.65924276169265039</v>
      </c>
      <c r="G71" s="273">
        <v>426</v>
      </c>
      <c r="H71" s="175">
        <v>1.784313725490196</v>
      </c>
      <c r="I71" s="175">
        <v>-5.1224944320712673E-2</v>
      </c>
    </row>
    <row r="72" spans="2:9" s="4" customFormat="1" x14ac:dyDescent="0.25">
      <c r="B72" s="69" t="s">
        <v>113</v>
      </c>
      <c r="C72" s="273">
        <v>488</v>
      </c>
      <c r="D72" s="220">
        <v>4.115226337448652E-3</v>
      </c>
      <c r="E72" s="273">
        <v>188</v>
      </c>
      <c r="F72" s="175">
        <v>-0.61475409836065575</v>
      </c>
      <c r="G72" s="273">
        <v>513</v>
      </c>
      <c r="H72" s="175">
        <v>1.728723404255319</v>
      </c>
      <c r="I72" s="175">
        <v>5.1229508196721341E-2</v>
      </c>
    </row>
    <row r="73" spans="2:9" s="4" customFormat="1" x14ac:dyDescent="0.25">
      <c r="B73" s="69" t="s">
        <v>114</v>
      </c>
      <c r="C73" s="273">
        <v>649</v>
      </c>
      <c r="D73" s="220">
        <v>0.14664310954063597</v>
      </c>
      <c r="E73" s="273">
        <v>125</v>
      </c>
      <c r="F73" s="175">
        <v>-0.80739599383667182</v>
      </c>
      <c r="G73" s="273">
        <v>636</v>
      </c>
      <c r="H73" s="175">
        <v>4.0880000000000001</v>
      </c>
      <c r="I73" s="175">
        <v>-2.003081664098616E-2</v>
      </c>
    </row>
    <row r="74" spans="2:9" s="4" customFormat="1" x14ac:dyDescent="0.25">
      <c r="B74" s="69" t="s">
        <v>115</v>
      </c>
      <c r="C74" s="273">
        <v>599</v>
      </c>
      <c r="D74" s="220">
        <v>-0.11651917404129797</v>
      </c>
      <c r="E74" s="273">
        <v>137</v>
      </c>
      <c r="F74" s="175">
        <v>-0.77128547579298834</v>
      </c>
      <c r="G74" s="273">
        <v>541</v>
      </c>
      <c r="H74" s="175">
        <v>2.948905109489051</v>
      </c>
      <c r="I74" s="175">
        <v>-9.6828046744574237E-2</v>
      </c>
    </row>
    <row r="75" spans="2:9" ht="15.75" x14ac:dyDescent="0.25">
      <c r="B75" s="268" t="s">
        <v>117</v>
      </c>
      <c r="C75" s="269">
        <v>6636</v>
      </c>
      <c r="D75" s="270">
        <v>1.9981555487242453E-2</v>
      </c>
      <c r="E75" s="269">
        <v>2590</v>
      </c>
      <c r="F75" s="270">
        <v>-0.60970464135021096</v>
      </c>
      <c r="G75" s="269">
        <v>4398</v>
      </c>
      <c r="H75" s="270">
        <v>0.69806949806949814</v>
      </c>
      <c r="I75" s="270">
        <v>-0.33725135623869806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164</v>
      </c>
      <c r="D83" s="220" t="s">
        <v>124</v>
      </c>
      <c r="E83" s="174">
        <v>199</v>
      </c>
      <c r="F83" s="175">
        <v>0.21341463414634143</v>
      </c>
      <c r="G83" s="174">
        <v>38</v>
      </c>
      <c r="H83" s="175">
        <v>-0.80904522613065333</v>
      </c>
      <c r="I83" s="175">
        <v>-0.76829268292682928</v>
      </c>
    </row>
    <row r="84" spans="2:9" s="4" customFormat="1" ht="15" customHeight="1" x14ac:dyDescent="0.25">
      <c r="B84" s="69" t="s">
        <v>105</v>
      </c>
      <c r="C84" s="174">
        <v>198</v>
      </c>
      <c r="D84" s="220" t="s">
        <v>124</v>
      </c>
      <c r="E84" s="174">
        <v>121</v>
      </c>
      <c r="F84" s="175">
        <v>-0.38888888888888884</v>
      </c>
      <c r="G84" s="174">
        <v>55</v>
      </c>
      <c r="H84" s="175">
        <v>-0.54545454545454541</v>
      </c>
      <c r="I84" s="175">
        <v>-0.72222222222222221</v>
      </c>
    </row>
    <row r="85" spans="2:9" s="4" customFormat="1" ht="15" customHeight="1" x14ac:dyDescent="0.25">
      <c r="B85" s="69" t="s">
        <v>106</v>
      </c>
      <c r="C85" s="174">
        <v>193</v>
      </c>
      <c r="D85" s="220" t="s">
        <v>124</v>
      </c>
      <c r="E85" s="174">
        <v>103</v>
      </c>
      <c r="F85" s="175">
        <v>-0.46632124352331605</v>
      </c>
      <c r="G85" s="174">
        <v>55</v>
      </c>
      <c r="H85" s="175">
        <v>-0.46601941747572817</v>
      </c>
      <c r="I85" s="175">
        <v>-0.71502590673575128</v>
      </c>
    </row>
    <row r="86" spans="2:9" s="4" customFormat="1" ht="15" customHeight="1" x14ac:dyDescent="0.25">
      <c r="B86" s="69" t="s">
        <v>107</v>
      </c>
      <c r="C86" s="174">
        <v>117</v>
      </c>
      <c r="D86" s="220" t="s">
        <v>124</v>
      </c>
      <c r="E86" s="174">
        <v>0</v>
      </c>
      <c r="F86" s="175">
        <v>-1</v>
      </c>
      <c r="G86" s="174">
        <v>48</v>
      </c>
      <c r="H86" s="175" t="s">
        <v>124</v>
      </c>
      <c r="I86" s="175">
        <v>-0.58974358974358976</v>
      </c>
    </row>
    <row r="87" spans="2:9" s="4" customFormat="1" ht="15" customHeight="1" x14ac:dyDescent="0.25">
      <c r="B87" s="69" t="s">
        <v>108</v>
      </c>
      <c r="C87" s="174">
        <v>147</v>
      </c>
      <c r="D87" s="220" t="s">
        <v>124</v>
      </c>
      <c r="E87" s="174">
        <v>0</v>
      </c>
      <c r="F87" s="175">
        <v>-1</v>
      </c>
      <c r="G87" s="174">
        <v>73</v>
      </c>
      <c r="H87" s="175" t="s">
        <v>124</v>
      </c>
      <c r="I87" s="175">
        <v>-0.50340136054421769</v>
      </c>
    </row>
    <row r="88" spans="2:9" s="4" customFormat="1" ht="15" customHeight="1" x14ac:dyDescent="0.25">
      <c r="B88" s="69" t="s">
        <v>109</v>
      </c>
      <c r="C88" s="174">
        <v>143</v>
      </c>
      <c r="D88" s="220" t="s">
        <v>124</v>
      </c>
      <c r="E88" s="174">
        <v>0</v>
      </c>
      <c r="F88" s="175">
        <v>-1</v>
      </c>
      <c r="G88" s="174">
        <v>79</v>
      </c>
      <c r="H88" s="175" t="s">
        <v>124</v>
      </c>
      <c r="I88" s="175">
        <v>-0.44755244755244761</v>
      </c>
    </row>
    <row r="89" spans="2:9" s="4" customFormat="1" ht="15" customHeight="1" x14ac:dyDescent="0.25">
      <c r="B89" s="69" t="s">
        <v>110</v>
      </c>
      <c r="C89" s="174">
        <v>144</v>
      </c>
      <c r="D89" s="220" t="s">
        <v>124</v>
      </c>
      <c r="E89" s="174">
        <v>37</v>
      </c>
      <c r="F89" s="175">
        <v>-0.74305555555555558</v>
      </c>
      <c r="G89" s="174">
        <v>63</v>
      </c>
      <c r="H89" s="175">
        <v>0.70270270270270263</v>
      </c>
      <c r="I89" s="175">
        <v>-0.5625</v>
      </c>
    </row>
    <row r="90" spans="2:9" s="4" customFormat="1" ht="15" customHeight="1" x14ac:dyDescent="0.25">
      <c r="B90" s="69" t="s">
        <v>111</v>
      </c>
      <c r="C90" s="174">
        <v>236</v>
      </c>
      <c r="D90" s="220" t="s">
        <v>124</v>
      </c>
      <c r="E90" s="174">
        <v>48</v>
      </c>
      <c r="F90" s="175">
        <v>-0.79661016949152541</v>
      </c>
      <c r="G90" s="174">
        <v>98</v>
      </c>
      <c r="H90" s="175">
        <v>1.0416666666666665</v>
      </c>
      <c r="I90" s="175">
        <v>-0.5847457627118644</v>
      </c>
    </row>
    <row r="91" spans="2:9" s="4" customFormat="1" ht="15" customHeight="1" x14ac:dyDescent="0.25">
      <c r="B91" s="69" t="s">
        <v>112</v>
      </c>
      <c r="C91" s="174">
        <v>191</v>
      </c>
      <c r="D91" s="220" t="s">
        <v>124</v>
      </c>
      <c r="E91" s="174">
        <v>32</v>
      </c>
      <c r="F91" s="175">
        <v>-0.83246073298429324</v>
      </c>
      <c r="G91" s="174">
        <v>61</v>
      </c>
      <c r="H91" s="175">
        <v>0.90625</v>
      </c>
      <c r="I91" s="175">
        <v>-0.68062827225130884</v>
      </c>
    </row>
    <row r="92" spans="2:9" s="4" customFormat="1" ht="15" customHeight="1" x14ac:dyDescent="0.25">
      <c r="B92" s="69" t="s">
        <v>113</v>
      </c>
      <c r="C92" s="174">
        <v>294</v>
      </c>
      <c r="D92" s="220" t="s">
        <v>124</v>
      </c>
      <c r="E92" s="174">
        <v>31</v>
      </c>
      <c r="F92" s="175">
        <v>-0.89455782312925169</v>
      </c>
      <c r="G92" s="174">
        <v>80</v>
      </c>
      <c r="H92" s="175">
        <v>1.5806451612903225</v>
      </c>
      <c r="I92" s="175">
        <v>-0.72789115646258495</v>
      </c>
    </row>
    <row r="93" spans="2:9" s="4" customFormat="1" ht="15" customHeight="1" x14ac:dyDescent="0.25">
      <c r="B93" s="69" t="s">
        <v>114</v>
      </c>
      <c r="C93" s="174">
        <v>144</v>
      </c>
      <c r="D93" s="220" t="s">
        <v>124</v>
      </c>
      <c r="E93" s="174">
        <v>28</v>
      </c>
      <c r="F93" s="175">
        <v>-0.80555555555555558</v>
      </c>
      <c r="G93" s="174">
        <v>90</v>
      </c>
      <c r="H93" s="175">
        <v>2.2142857142857144</v>
      </c>
      <c r="I93" s="175">
        <v>-0.375</v>
      </c>
    </row>
    <row r="94" spans="2:9" s="4" customFormat="1" ht="15" customHeight="1" x14ac:dyDescent="0.25">
      <c r="B94" s="69" t="s">
        <v>115</v>
      </c>
      <c r="C94" s="174">
        <v>163</v>
      </c>
      <c r="D94" s="220" t="s">
        <v>124</v>
      </c>
      <c r="E94" s="174">
        <v>45</v>
      </c>
      <c r="F94" s="175">
        <v>-0.7239263803680982</v>
      </c>
      <c r="G94" s="174">
        <v>117</v>
      </c>
      <c r="H94" s="175">
        <v>1.6</v>
      </c>
      <c r="I94" s="175">
        <v>-0.28220858895705525</v>
      </c>
    </row>
    <row r="95" spans="2:9" ht="15.75" x14ac:dyDescent="0.25">
      <c r="B95" s="268" t="s">
        <v>117</v>
      </c>
      <c r="C95" s="269">
        <v>2134</v>
      </c>
      <c r="D95" s="270" t="s">
        <v>124</v>
      </c>
      <c r="E95" s="269">
        <v>644</v>
      </c>
      <c r="F95" s="270">
        <v>-0.69821930646672914</v>
      </c>
      <c r="G95" s="269">
        <v>857</v>
      </c>
      <c r="H95" s="270">
        <v>0.33074534161490687</v>
      </c>
      <c r="I95" s="270">
        <v>-0.59840674789128401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87E3-8855-43A3-8256-BDDE379694FA}">
  <sheetPr codeName="Hoja8">
    <pageSetUpPr fitToPage="1"/>
  </sheetPr>
  <dimension ref="B1:M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139059</v>
      </c>
      <c r="H6" s="27">
        <v>328102</v>
      </c>
      <c r="I6" s="24">
        <v>-0.70795863592642838</v>
      </c>
      <c r="J6" s="24">
        <v>1.3594445523123277</v>
      </c>
      <c r="K6" s="24">
        <v>1</v>
      </c>
    </row>
    <row r="7" spans="2:13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60122</v>
      </c>
      <c r="H7" s="28">
        <v>149050</v>
      </c>
      <c r="I7" s="29">
        <v>-0.71772383679984975</v>
      </c>
      <c r="J7" s="29">
        <v>1.4791257775855762</v>
      </c>
      <c r="K7" s="29">
        <v>0.45427946187466095</v>
      </c>
      <c r="L7" s="31"/>
    </row>
    <row r="8" spans="2:13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25000</v>
      </c>
      <c r="H8" s="28">
        <v>46134</v>
      </c>
      <c r="I8" s="29">
        <v>-0.73575173346862843</v>
      </c>
      <c r="J8" s="29">
        <v>0.84535999999999989</v>
      </c>
      <c r="K8" s="29">
        <v>0.14060871314408324</v>
      </c>
    </row>
    <row r="9" spans="2:13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21896</v>
      </c>
      <c r="H9" s="28">
        <v>39024</v>
      </c>
      <c r="I9" s="29">
        <v>-0.70718268986453059</v>
      </c>
      <c r="J9" s="29">
        <v>0.78224333211545494</v>
      </c>
      <c r="K9" s="29">
        <v>0.11893862274536578</v>
      </c>
    </row>
    <row r="10" spans="2:13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32041</v>
      </c>
      <c r="H10" s="28">
        <v>93894</v>
      </c>
      <c r="I10" s="29">
        <v>-0.65836416560930622</v>
      </c>
      <c r="J10" s="29">
        <v>1.9304328828688244</v>
      </c>
      <c r="K10" s="29">
        <v>0.28617320223589005</v>
      </c>
    </row>
    <row r="11" spans="2:13" ht="6.95" customHeight="1" x14ac:dyDescent="0.25">
      <c r="B11" s="32"/>
      <c r="C11" s="33"/>
      <c r="D11" s="34"/>
      <c r="E11" s="35"/>
      <c r="F11" s="35"/>
      <c r="G11" s="33"/>
      <c r="H11" s="35"/>
      <c r="I11" s="35"/>
      <c r="J11" s="35"/>
      <c r="K11" s="35"/>
    </row>
    <row r="12" spans="2:13" ht="15" customHeight="1" x14ac:dyDescent="0.25">
      <c r="B12" s="36" t="s">
        <v>60</v>
      </c>
      <c r="C12" s="36"/>
      <c r="D12" s="36"/>
      <c r="E12" s="36"/>
      <c r="F12" s="36"/>
      <c r="G12" s="36"/>
      <c r="H12" s="36"/>
      <c r="I12" s="36"/>
      <c r="J12" s="36"/>
      <c r="K12" s="36"/>
    </row>
    <row r="14" spans="2:13" x14ac:dyDescent="0.25">
      <c r="B14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AC76-E553-4C3B-9157-63E8E0C02614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0.69438877755511019</v>
      </c>
      <c r="G7" s="211">
        <v>0.82178217821782173</v>
      </c>
      <c r="H7" s="283">
        <v>0.73109843081312409</v>
      </c>
      <c r="I7" s="282">
        <v>0.10420841683366733</v>
      </c>
      <c r="J7" s="211">
        <v>0.17821782178217821</v>
      </c>
      <c r="K7" s="283">
        <v>0.12553495007132667</v>
      </c>
      <c r="L7" s="282">
        <v>0.16332665330661322</v>
      </c>
      <c r="M7" s="283">
        <v>0.11626248216833096</v>
      </c>
      <c r="N7" s="282">
        <v>3.8076152304609222E-2</v>
      </c>
      <c r="O7" s="211">
        <v>0</v>
      </c>
      <c r="P7" s="283">
        <v>2.710413694721826E-2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0.65120772946859906</v>
      </c>
      <c r="G8" s="211">
        <v>0.83714285714285719</v>
      </c>
      <c r="H8" s="283">
        <v>0.69819494584837549</v>
      </c>
      <c r="I8" s="282">
        <v>0.10628019323671498</v>
      </c>
      <c r="J8" s="211">
        <v>0.16285714285714287</v>
      </c>
      <c r="K8" s="283">
        <v>0.12057761732851986</v>
      </c>
      <c r="L8" s="282">
        <v>0.18937198067632852</v>
      </c>
      <c r="M8" s="283">
        <v>0.14151624548736463</v>
      </c>
      <c r="N8" s="282">
        <v>5.3140096618357488E-2</v>
      </c>
      <c r="O8" s="211">
        <v>0</v>
      </c>
      <c r="P8" s="283">
        <v>3.9711191335740074E-2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0.65092250922509221</v>
      </c>
      <c r="G9" s="211">
        <v>0.83595113438045376</v>
      </c>
      <c r="H9" s="283">
        <v>0.70591286307053946</v>
      </c>
      <c r="I9" s="282">
        <v>9.7416974169741696E-2</v>
      </c>
      <c r="J9" s="211">
        <v>0.16404886561954624</v>
      </c>
      <c r="K9" s="283">
        <v>0.11721991701244813</v>
      </c>
      <c r="L9" s="282">
        <v>0.21107011070110701</v>
      </c>
      <c r="M9" s="283">
        <v>0.1483402489626556</v>
      </c>
      <c r="N9" s="282">
        <v>4.0590405904059039E-2</v>
      </c>
      <c r="O9" s="211">
        <v>0</v>
      </c>
      <c r="P9" s="283">
        <v>2.8526970954356846E-2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0.80927628948420627</v>
      </c>
      <c r="G10" s="211">
        <v>0.8341559723593287</v>
      </c>
      <c r="H10" s="283">
        <v>0.8164484917472965</v>
      </c>
      <c r="I10" s="282">
        <v>7.7169132347061173E-2</v>
      </c>
      <c r="J10" s="211">
        <v>0.16386969397828233</v>
      </c>
      <c r="K10" s="283">
        <v>0.10216277746158224</v>
      </c>
      <c r="L10" s="282">
        <v>9.5161935225909641E-2</v>
      </c>
      <c r="M10" s="283">
        <v>6.7729083665338641E-2</v>
      </c>
      <c r="N10" s="282">
        <v>1.8392642942822873E-2</v>
      </c>
      <c r="O10" s="211">
        <v>1.9743336623889436E-3</v>
      </c>
      <c r="P10" s="283">
        <v>1.3659647125782584E-2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0.78214876033057856</v>
      </c>
      <c r="G11" s="211">
        <v>0.80301826846703728</v>
      </c>
      <c r="H11" s="283">
        <v>0.78828197945845002</v>
      </c>
      <c r="I11" s="282">
        <v>0.10347107438016528</v>
      </c>
      <c r="J11" s="211">
        <v>0.19698173153296267</v>
      </c>
      <c r="K11" s="283">
        <v>0.13095238095238096</v>
      </c>
      <c r="L11" s="282">
        <v>9.0247933884297526E-2</v>
      </c>
      <c r="M11" s="283">
        <v>6.3725490196078427E-2</v>
      </c>
      <c r="N11" s="282">
        <v>2.4132231404958678E-2</v>
      </c>
      <c r="O11" s="211">
        <v>0</v>
      </c>
      <c r="P11" s="283">
        <v>1.7040149393090568E-2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0.75913444483859527</v>
      </c>
      <c r="G12" s="211">
        <v>0.837029893924783</v>
      </c>
      <c r="H12" s="283">
        <v>0.78008298755186722</v>
      </c>
      <c r="I12" s="282">
        <v>0.12096488116353317</v>
      </c>
      <c r="J12" s="211">
        <v>0.16297010607521698</v>
      </c>
      <c r="K12" s="283">
        <v>0.13226141078838174</v>
      </c>
      <c r="L12" s="282">
        <v>9.1876551968783263E-2</v>
      </c>
      <c r="M12" s="283">
        <v>6.7168049792531118E-2</v>
      </c>
      <c r="N12" s="282">
        <v>2.8024122029088328E-2</v>
      </c>
      <c r="O12" s="211">
        <v>0</v>
      </c>
      <c r="P12" s="283">
        <v>2.0487551867219917E-2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0.76078947368421057</v>
      </c>
      <c r="G13" s="211">
        <v>0.85921958684009181</v>
      </c>
      <c r="H13" s="283">
        <v>0.78598002741335427</v>
      </c>
      <c r="I13" s="282">
        <v>0.13789473684210526</v>
      </c>
      <c r="J13" s="211">
        <v>0.14078041315990819</v>
      </c>
      <c r="K13" s="283">
        <v>0.13863324848247505</v>
      </c>
      <c r="L13" s="282">
        <v>8.4736842105263152E-2</v>
      </c>
      <c r="M13" s="283">
        <v>6.3050714705306446E-2</v>
      </c>
      <c r="N13" s="282">
        <v>1.6578947368421054E-2</v>
      </c>
      <c r="O13" s="211">
        <v>0</v>
      </c>
      <c r="P13" s="283">
        <v>1.2336009398864305E-2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0.75483970884311602</v>
      </c>
      <c r="G14" s="211">
        <v>0.88487680543755309</v>
      </c>
      <c r="H14" s="283">
        <v>0.78958120531154241</v>
      </c>
      <c r="I14" s="282">
        <v>0.14588818336688864</v>
      </c>
      <c r="J14" s="211">
        <v>0.11427357689039933</v>
      </c>
      <c r="K14" s="283">
        <v>0.13744183407104754</v>
      </c>
      <c r="L14" s="282">
        <v>8.4404522223943013E-2</v>
      </c>
      <c r="M14" s="283">
        <v>6.1854500056747246E-2</v>
      </c>
      <c r="N14" s="282">
        <v>1.4867585566052346E-2</v>
      </c>
      <c r="O14" s="211">
        <v>8.4961767204757861E-4</v>
      </c>
      <c r="P14" s="283">
        <v>1.1122460560662809E-2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0.73641618497109829</v>
      </c>
      <c r="G15" s="211">
        <v>0.85323110624315446</v>
      </c>
      <c r="H15" s="283">
        <v>0.76681870011402509</v>
      </c>
      <c r="I15" s="282">
        <v>0.16994219653179191</v>
      </c>
      <c r="J15" s="211">
        <v>0.14622124863088717</v>
      </c>
      <c r="K15" s="283">
        <v>0.1637685290763968</v>
      </c>
      <c r="L15" s="282">
        <v>8.208092485549133E-2</v>
      </c>
      <c r="M15" s="283">
        <v>6.071835803876853E-2</v>
      </c>
      <c r="N15" s="282">
        <v>1.1560693641618497E-2</v>
      </c>
      <c r="O15" s="211">
        <v>5.4764512595837896E-4</v>
      </c>
      <c r="P15" s="283">
        <v>8.6944127708095779E-3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0.7920537373159926</v>
      </c>
      <c r="G16" s="211">
        <v>0.89065708418891165</v>
      </c>
      <c r="H16" s="283">
        <v>0.81352711011738399</v>
      </c>
      <c r="I16" s="282">
        <v>0.12376732885522367</v>
      </c>
      <c r="J16" s="211">
        <v>0.10728952772073921</v>
      </c>
      <c r="K16" s="283">
        <v>0.12017887087758525</v>
      </c>
      <c r="L16" s="282">
        <v>7.3317135915392309E-2</v>
      </c>
      <c r="M16" s="283">
        <v>5.7350475125768588E-2</v>
      </c>
      <c r="N16" s="282">
        <v>1.0861797913391454E-2</v>
      </c>
      <c r="O16" s="211">
        <v>2.0533880903490761E-3</v>
      </c>
      <c r="P16" s="283">
        <v>8.9435438792621579E-3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0.79995217027382515</v>
      </c>
      <c r="G17" s="211">
        <v>0.87513997760358342</v>
      </c>
      <c r="H17" s="283">
        <v>0.81318356488323973</v>
      </c>
      <c r="I17" s="282">
        <v>0.11371517398062896</v>
      </c>
      <c r="J17" s="211">
        <v>0.12262038073908174</v>
      </c>
      <c r="K17" s="283">
        <v>0.11528229382205143</v>
      </c>
      <c r="L17" s="282">
        <v>7.6049264617960063E-2</v>
      </c>
      <c r="M17" s="283">
        <v>6.2666272539166415E-2</v>
      </c>
      <c r="N17" s="282">
        <v>1.0283391127585794E-2</v>
      </c>
      <c r="O17" s="211">
        <v>2.2396416573348264E-3</v>
      </c>
      <c r="P17" s="283">
        <v>8.8678687555424178E-3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0.79634314627414904</v>
      </c>
      <c r="G18" s="211">
        <v>0.93195548489666136</v>
      </c>
      <c r="H18" s="283">
        <v>0.8323621315767249</v>
      </c>
      <c r="I18" s="282">
        <v>0.12890984360625574</v>
      </c>
      <c r="J18" s="211">
        <v>6.5500794912559612E-2</v>
      </c>
      <c r="K18" s="283">
        <v>0.11206823747994257</v>
      </c>
      <c r="L18" s="282">
        <v>6.2212511499540019E-2</v>
      </c>
      <c r="M18" s="283">
        <v>4.5688708723925345E-2</v>
      </c>
      <c r="N18" s="282">
        <v>1.2534498620055198E-2</v>
      </c>
      <c r="O18" s="211">
        <v>2.5437201907790143E-3</v>
      </c>
      <c r="P18" s="283">
        <v>9.8809222194071438E-3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0.77139120930595673</v>
      </c>
      <c r="G19" s="217">
        <v>0.87172097400305848</v>
      </c>
      <c r="H19" s="285">
        <v>0.79638910870775814</v>
      </c>
      <c r="I19" s="284">
        <v>0.12645405574205637</v>
      </c>
      <c r="J19" s="217">
        <v>0.12704387719091872</v>
      </c>
      <c r="K19" s="285">
        <v>0.12660101409771682</v>
      </c>
      <c r="L19" s="284">
        <v>8.583808259817316E-2</v>
      </c>
      <c r="M19" s="285">
        <v>6.4450892464609166E-2</v>
      </c>
      <c r="N19" s="284">
        <v>1.6316652353813726E-2</v>
      </c>
      <c r="O19" s="217">
        <v>1.2351488060228209E-3</v>
      </c>
      <c r="P19" s="285">
        <v>1.2558984729915883E-2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0.81851448917021064</v>
      </c>
      <c r="G20" s="211">
        <v>0.89111592632719394</v>
      </c>
      <c r="H20" s="283">
        <v>0.83793378251104833</v>
      </c>
      <c r="I20" s="282">
        <v>0.10127583819602413</v>
      </c>
      <c r="J20" s="211">
        <v>9.7237269772481039E-2</v>
      </c>
      <c r="K20" s="283">
        <v>0.10019560965007607</v>
      </c>
      <c r="L20" s="282">
        <v>6.4780931658589655E-2</v>
      </c>
      <c r="M20" s="283">
        <v>4.7453452148083747E-2</v>
      </c>
      <c r="N20" s="282">
        <v>1.5428740975175551E-2</v>
      </c>
      <c r="O20" s="211">
        <v>1.1646803900325027E-2</v>
      </c>
      <c r="P20" s="283">
        <v>1.4417155690791857E-2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0.78941370140559708</v>
      </c>
      <c r="G21" s="211">
        <v>0.87708018154311651</v>
      </c>
      <c r="H21" s="283">
        <v>0.81140309268570343</v>
      </c>
      <c r="I21" s="282">
        <v>0.10535646448018235</v>
      </c>
      <c r="J21" s="211">
        <v>0.11649016641452345</v>
      </c>
      <c r="K21" s="283">
        <v>0.10814913196091452</v>
      </c>
      <c r="L21" s="282">
        <v>9.2060276054197795E-2</v>
      </c>
      <c r="M21" s="283">
        <v>6.8968788539986725E-2</v>
      </c>
      <c r="N21" s="282">
        <v>1.3169558060022794E-2</v>
      </c>
      <c r="O21" s="211">
        <v>6.4296520423600609E-3</v>
      </c>
      <c r="P21" s="283">
        <v>1.1478986813395313E-2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0.81097941359950099</v>
      </c>
      <c r="G22" s="211">
        <v>0.80210772833723654</v>
      </c>
      <c r="H22" s="283">
        <v>0.80789580789580795</v>
      </c>
      <c r="I22" s="282">
        <v>8.2345601996257012E-2</v>
      </c>
      <c r="J22" s="211">
        <v>0.11826697892271663</v>
      </c>
      <c r="K22" s="283">
        <v>9.4831094831094837E-2</v>
      </c>
      <c r="L22" s="282">
        <v>8.4840923268870869E-2</v>
      </c>
      <c r="M22" s="283">
        <v>5.5352055352055354E-2</v>
      </c>
      <c r="N22" s="282">
        <v>2.1834061135371178E-2</v>
      </c>
      <c r="O22" s="211">
        <v>7.9625292740046844E-2</v>
      </c>
      <c r="P22" s="283">
        <v>4.1921041921041922E-2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0.59673024523160767</v>
      </c>
      <c r="G26" s="211">
        <v>0.8125</v>
      </c>
      <c r="H26" s="283">
        <v>0.66374452097683156</v>
      </c>
      <c r="I26" s="282">
        <v>0.17529518619436876</v>
      </c>
      <c r="J26" s="211">
        <v>0.1875</v>
      </c>
      <c r="K26" s="283">
        <v>0.17908578584846588</v>
      </c>
      <c r="L26" s="282">
        <v>0.1943687556766576</v>
      </c>
      <c r="M26" s="283">
        <v>0.1340012523481528</v>
      </c>
      <c r="N26" s="282">
        <v>3.3605812897366028E-2</v>
      </c>
      <c r="O26" s="211">
        <v>0</v>
      </c>
      <c r="P26" s="283">
        <v>2.3168440826549782E-2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0.76046274242939771</v>
      </c>
      <c r="G27" s="211">
        <v>0.83612040133779264</v>
      </c>
      <c r="H27" s="283">
        <v>0.77815432742440038</v>
      </c>
      <c r="I27" s="282">
        <v>0.13644096631507316</v>
      </c>
      <c r="J27" s="211">
        <v>0.16387959866220736</v>
      </c>
      <c r="K27" s="283">
        <v>0.14285714285714285</v>
      </c>
      <c r="L27" s="282">
        <v>8.6764205512078932E-2</v>
      </c>
      <c r="M27" s="283">
        <v>6.6475495307612098E-2</v>
      </c>
      <c r="N27" s="282">
        <v>1.6332085743450152E-2</v>
      </c>
      <c r="O27" s="211">
        <v>0</v>
      </c>
      <c r="P27" s="283">
        <v>1.251303441084463E-2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0.68947368421052635</v>
      </c>
      <c r="G28" s="211">
        <v>0.60465116279069764</v>
      </c>
      <c r="H28" s="283">
        <v>0.66981132075471694</v>
      </c>
      <c r="I28" s="282">
        <v>0.20233918128654971</v>
      </c>
      <c r="J28" s="211">
        <v>0.39534883720930231</v>
      </c>
      <c r="K28" s="283">
        <v>0.24707996406109614</v>
      </c>
      <c r="L28" s="282">
        <v>8.9473684210526316E-2</v>
      </c>
      <c r="M28" s="283">
        <v>6.8733153638814021E-2</v>
      </c>
      <c r="N28" s="282">
        <v>1.8713450292397661E-2</v>
      </c>
      <c r="O28" s="211">
        <v>0</v>
      </c>
      <c r="P28" s="283">
        <v>1.4375561545372867E-2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0.60754189944134074</v>
      </c>
      <c r="G29" s="211">
        <v>0.77147016011644831</v>
      </c>
      <c r="H29" s="283">
        <v>0.66068900424728649</v>
      </c>
      <c r="I29" s="282">
        <v>0.23952513966480446</v>
      </c>
      <c r="J29" s="211">
        <v>0.22852983988355166</v>
      </c>
      <c r="K29" s="283">
        <v>0.23596035865974516</v>
      </c>
      <c r="L29" s="282">
        <v>0.13128491620111732</v>
      </c>
      <c r="M29" s="283">
        <v>8.8721094856064178E-2</v>
      </c>
      <c r="N29" s="282">
        <v>2.1648044692737432E-2</v>
      </c>
      <c r="O29" s="211">
        <v>0</v>
      </c>
      <c r="P29" s="283">
        <v>1.46295422369042E-2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0.58282208588957052</v>
      </c>
      <c r="G30" s="211">
        <v>0.7575057736720554</v>
      </c>
      <c r="H30" s="283">
        <v>0.64342948717948723</v>
      </c>
      <c r="I30" s="282">
        <v>0.2294478527607362</v>
      </c>
      <c r="J30" s="211">
        <v>0.24249422632794457</v>
      </c>
      <c r="K30" s="283">
        <v>0.23397435897435898</v>
      </c>
      <c r="L30" s="282">
        <v>0.15337423312883436</v>
      </c>
      <c r="M30" s="283">
        <v>0.10016025641025642</v>
      </c>
      <c r="N30" s="282">
        <v>3.4355828220858899E-2</v>
      </c>
      <c r="O30" s="211">
        <v>0</v>
      </c>
      <c r="P30" s="283">
        <v>2.2435897435897436E-2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0.59382151029748287</v>
      </c>
      <c r="G31" s="211">
        <v>0.80610412926391384</v>
      </c>
      <c r="H31" s="283">
        <v>0.67645003494060096</v>
      </c>
      <c r="I31" s="282">
        <v>0.19794050343249428</v>
      </c>
      <c r="J31" s="211">
        <v>0.19389587073608616</v>
      </c>
      <c r="K31" s="283">
        <v>0.19636617749825297</v>
      </c>
      <c r="L31" s="282">
        <v>0.15675057208237986</v>
      </c>
      <c r="M31" s="283">
        <v>9.5737246680642901E-2</v>
      </c>
      <c r="N31" s="282">
        <v>5.1487414187643021E-2</v>
      </c>
      <c r="O31" s="211">
        <v>0</v>
      </c>
      <c r="P31" s="283">
        <v>3.1446540880503145E-2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0.76346464433677408</v>
      </c>
      <c r="G32" s="123">
        <v>0.84131403118040093</v>
      </c>
      <c r="H32" s="287">
        <v>0.78483366447603031</v>
      </c>
      <c r="I32" s="286">
        <v>0.12748402499824452</v>
      </c>
      <c r="J32" s="123">
        <v>0.14680772086117297</v>
      </c>
      <c r="K32" s="287">
        <v>0.1327882215089918</v>
      </c>
      <c r="L32" s="286">
        <v>9.0934625377431355E-2</v>
      </c>
      <c r="M32" s="287">
        <v>6.5973814254419477E-2</v>
      </c>
      <c r="N32" s="286">
        <v>1.8116705287550033E-2</v>
      </c>
      <c r="O32" s="123">
        <v>1.1878247958426132E-2</v>
      </c>
      <c r="P32" s="287">
        <v>1.6404299760558357E-2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0.83449222323879235</v>
      </c>
      <c r="G33" s="222">
        <v>0.89372709635697345</v>
      </c>
      <c r="H33" s="289">
        <v>0.8521420772047017</v>
      </c>
      <c r="I33" s="288">
        <v>8.9021043000914915E-2</v>
      </c>
      <c r="J33" s="222">
        <v>0.10131493856434576</v>
      </c>
      <c r="K33" s="289">
        <v>9.2684180101483715E-2</v>
      </c>
      <c r="L33" s="288">
        <v>6.3586459286367789E-2</v>
      </c>
      <c r="M33" s="289">
        <v>4.4639989723167836E-2</v>
      </c>
      <c r="N33" s="288">
        <v>1.2900274473924977E-2</v>
      </c>
      <c r="O33" s="222">
        <v>4.9579650786807502E-3</v>
      </c>
      <c r="P33" s="289">
        <v>1.0533752970646798E-2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0.83303316029240382</v>
      </c>
      <c r="G34" s="222">
        <v>0.85141388174807198</v>
      </c>
      <c r="H34" s="289">
        <v>0.83839747918073371</v>
      </c>
      <c r="I34" s="288">
        <v>8.2212098739273223E-2</v>
      </c>
      <c r="J34" s="222">
        <v>0.13341902313624679</v>
      </c>
      <c r="K34" s="289">
        <v>9.7156575887163324E-2</v>
      </c>
      <c r="L34" s="288">
        <v>7.0028604725076812E-2</v>
      </c>
      <c r="M34" s="289">
        <v>4.9591117113061745E-2</v>
      </c>
      <c r="N34" s="288">
        <v>1.4726136243246106E-2</v>
      </c>
      <c r="O34" s="222">
        <v>1.5167095115681234E-2</v>
      </c>
      <c r="P34" s="289">
        <v>1.4854827819041188E-2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0.82045454545454544</v>
      </c>
      <c r="G35" s="222">
        <v>0.88073158165893872</v>
      </c>
      <c r="H35" s="289">
        <v>0.83828684651729923</v>
      </c>
      <c r="I35" s="288">
        <v>9.2748917748917747E-2</v>
      </c>
      <c r="J35" s="222">
        <v>0.10252447192168986</v>
      </c>
      <c r="K35" s="289">
        <v>9.5640908398110042E-2</v>
      </c>
      <c r="L35" s="288">
        <v>7.294372294372295E-2</v>
      </c>
      <c r="M35" s="289">
        <v>5.136412132296906E-2</v>
      </c>
      <c r="N35" s="288">
        <v>1.3852813852813853E-2</v>
      </c>
      <c r="O35" s="222">
        <v>1.6743946419371457E-2</v>
      </c>
      <c r="P35" s="289">
        <v>1.4708123761621703E-2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0.85092398552105164</v>
      </c>
      <c r="G36" s="222">
        <v>0.87332928311057112</v>
      </c>
      <c r="H36" s="289">
        <v>0.85627266134880353</v>
      </c>
      <c r="I36" s="288">
        <v>9.1636502190893504E-2</v>
      </c>
      <c r="J36" s="222">
        <v>0.12150668286755771</v>
      </c>
      <c r="K36" s="289">
        <v>9.8767222625090648E-2</v>
      </c>
      <c r="L36" s="288">
        <v>4.7913888359687559E-2</v>
      </c>
      <c r="M36" s="289">
        <v>3.647570703408267E-2</v>
      </c>
      <c r="N36" s="288">
        <v>9.5256239283673088E-3</v>
      </c>
      <c r="O36" s="222">
        <v>5.1640340218712033E-3</v>
      </c>
      <c r="P36" s="289">
        <v>8.4844089920232055E-3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0.80778625954198469</v>
      </c>
      <c r="G37" s="222">
        <v>0.82389730085582624</v>
      </c>
      <c r="H37" s="289">
        <v>0.81289111389236546</v>
      </c>
      <c r="I37" s="288">
        <v>0.11786259541984732</v>
      </c>
      <c r="J37" s="222">
        <v>0.15964450296247532</v>
      </c>
      <c r="K37" s="289">
        <v>0.13110137672090114</v>
      </c>
      <c r="L37" s="288">
        <v>5.9541984732824425E-2</v>
      </c>
      <c r="M37" s="289">
        <v>4.0675844806007506E-2</v>
      </c>
      <c r="N37" s="288">
        <v>1.4809160305343511E-2</v>
      </c>
      <c r="O37" s="222">
        <v>1.6458196181698487E-2</v>
      </c>
      <c r="P37" s="289">
        <v>1.5331664580725907E-2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0.80247858017135865</v>
      </c>
      <c r="G38" s="222">
        <v>0.85620094191522766</v>
      </c>
      <c r="H38" s="289">
        <v>0.82008023865857427</v>
      </c>
      <c r="I38" s="288">
        <v>0.12591799265605874</v>
      </c>
      <c r="J38" s="222">
        <v>0.14379905808477236</v>
      </c>
      <c r="K38" s="289">
        <v>0.13177656619689332</v>
      </c>
      <c r="L38" s="288">
        <v>4.9724602203182373E-2</v>
      </c>
      <c r="M38" s="289">
        <v>3.343277440592532E-2</v>
      </c>
      <c r="N38" s="288">
        <v>2.1878824969400246E-2</v>
      </c>
      <c r="O38" s="222">
        <v>0</v>
      </c>
      <c r="P38" s="289">
        <v>1.4710420738607139E-2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0.7783237783237783</v>
      </c>
      <c r="G39" s="222">
        <v>0.83804252840081561</v>
      </c>
      <c r="H39" s="289">
        <v>0.79737893856306352</v>
      </c>
      <c r="I39" s="288">
        <v>0.13923013923013924</v>
      </c>
      <c r="J39" s="222">
        <v>0.16195747159918439</v>
      </c>
      <c r="K39" s="289">
        <v>0.14648201505716144</v>
      </c>
      <c r="L39" s="288">
        <v>6.2790062790062787E-2</v>
      </c>
      <c r="M39" s="289">
        <v>4.2754902872014125E-2</v>
      </c>
      <c r="N39" s="288">
        <v>1.9656019656019656E-2</v>
      </c>
      <c r="O39" s="222">
        <v>0</v>
      </c>
      <c r="P39" s="289">
        <v>1.3384143507760944E-2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0.77017004341534012</v>
      </c>
      <c r="G40" s="222">
        <v>0.83951762523191098</v>
      </c>
      <c r="H40" s="289">
        <v>0.79289796911103005</v>
      </c>
      <c r="I40" s="288">
        <v>0.14263748191027498</v>
      </c>
      <c r="J40" s="222">
        <v>0.15769944341372913</v>
      </c>
      <c r="K40" s="289">
        <v>0.14757387814666181</v>
      </c>
      <c r="L40" s="288">
        <v>6.7203328509406662E-2</v>
      </c>
      <c r="M40" s="289">
        <v>4.5178158822814056E-2</v>
      </c>
      <c r="N40" s="288">
        <v>1.9989146164978291E-2</v>
      </c>
      <c r="O40" s="222">
        <v>2.7829313543599257E-3</v>
      </c>
      <c r="P40" s="289">
        <v>1.4349993919494103E-2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0.77051842598376019</v>
      </c>
      <c r="G41" s="222">
        <v>0.79158080659405361</v>
      </c>
      <c r="H41" s="289">
        <v>0.77679354499210662</v>
      </c>
      <c r="I41" s="288">
        <v>0.15290443472829482</v>
      </c>
      <c r="J41" s="222">
        <v>0.20047100382690608</v>
      </c>
      <c r="K41" s="289">
        <v>0.16707595158744079</v>
      </c>
      <c r="L41" s="288">
        <v>5.6089943785134294E-2</v>
      </c>
      <c r="M41" s="289">
        <v>3.9379056305911243E-2</v>
      </c>
      <c r="N41" s="288">
        <v>2.0487195502810744E-2</v>
      </c>
      <c r="O41" s="222">
        <v>7.9481895790403292E-3</v>
      </c>
      <c r="P41" s="289">
        <v>1.675144711454131E-2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0.77789934354485779</v>
      </c>
      <c r="G42" s="222">
        <v>0.76634723788049608</v>
      </c>
      <c r="H42" s="289">
        <v>0.77441820961440466</v>
      </c>
      <c r="I42" s="288">
        <v>0.1474592754680282</v>
      </c>
      <c r="J42" s="222">
        <v>0.18630214205186021</v>
      </c>
      <c r="K42" s="289">
        <v>0.15916426023441482</v>
      </c>
      <c r="L42" s="288">
        <v>5.9324094335035257E-2</v>
      </c>
      <c r="M42" s="289">
        <v>4.1447256667232889E-2</v>
      </c>
      <c r="N42" s="288">
        <v>1.5317286652078774E-2</v>
      </c>
      <c r="O42" s="222">
        <v>4.7350620067643741E-2</v>
      </c>
      <c r="P42" s="289">
        <v>2.4970273483947682E-2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0.79825834542815677</v>
      </c>
      <c r="G43" s="222">
        <v>0.89264660254421346</v>
      </c>
      <c r="H43" s="289">
        <v>0.82189758333980889</v>
      </c>
      <c r="I43" s="288">
        <v>0.1204644412191582</v>
      </c>
      <c r="J43" s="222">
        <v>0.10456096804219671</v>
      </c>
      <c r="K43" s="289">
        <v>0.11648146709146009</v>
      </c>
      <c r="L43" s="288">
        <v>6.7281774828944638E-2</v>
      </c>
      <c r="M43" s="289">
        <v>5.0431268940865644E-2</v>
      </c>
      <c r="N43" s="288">
        <v>1.3995438523740411E-2</v>
      </c>
      <c r="O43" s="222">
        <v>2.7924294135898233E-3</v>
      </c>
      <c r="P43" s="289">
        <v>1.1189680627865413E-2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0.81594284639969916</v>
      </c>
      <c r="G44" s="222">
        <v>0.90983254615714904</v>
      </c>
      <c r="H44" s="289">
        <v>0.84453451882845187</v>
      </c>
      <c r="I44" s="288">
        <v>0.11468321112991164</v>
      </c>
      <c r="J44" s="222">
        <v>8.5015027908973806E-2</v>
      </c>
      <c r="K44" s="289">
        <v>0.10564853556485355</v>
      </c>
      <c r="L44" s="288">
        <v>5.6307576612145138E-2</v>
      </c>
      <c r="M44" s="289">
        <v>3.9160564853556484E-2</v>
      </c>
      <c r="N44" s="288">
        <v>1.3066365858244031E-2</v>
      </c>
      <c r="O44" s="222">
        <v>5.1524259338772008E-3</v>
      </c>
      <c r="P44" s="289">
        <v>1.0656380753138074E-2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0.80671662503469332</v>
      </c>
      <c r="G45" s="123">
        <v>0.85369171695008228</v>
      </c>
      <c r="H45" s="287">
        <v>0.82064881397845968</v>
      </c>
      <c r="I45" s="286">
        <v>0.11637524285317791</v>
      </c>
      <c r="J45" s="123">
        <v>0.13628085573230939</v>
      </c>
      <c r="K45" s="287">
        <v>0.12227898350307487</v>
      </c>
      <c r="L45" s="286">
        <v>6.1393283374965309E-2</v>
      </c>
      <c r="M45" s="287">
        <v>4.3184850161064652E-2</v>
      </c>
      <c r="N45" s="286">
        <v>1.5514848737163476E-2</v>
      </c>
      <c r="O45" s="123">
        <v>1.0027427317608337E-2</v>
      </c>
      <c r="P45" s="287">
        <v>1.388735235740084E-2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0.8370616391520953</v>
      </c>
      <c r="G46" s="222">
        <v>0.87793542074363995</v>
      </c>
      <c r="H46" s="289">
        <v>0.84872600349040139</v>
      </c>
      <c r="I46" s="288">
        <v>8.6646478460486467E-2</v>
      </c>
      <c r="J46" s="222">
        <v>0.11203522504892367</v>
      </c>
      <c r="K46" s="289">
        <v>9.3891797556719017E-2</v>
      </c>
      <c r="L46" s="288">
        <v>5.7438702744944808E-2</v>
      </c>
      <c r="M46" s="289">
        <v>4.1047120418848171E-2</v>
      </c>
      <c r="N46" s="288">
        <v>1.8853179642473381E-2</v>
      </c>
      <c r="O46" s="222">
        <v>1.0029354207436399E-2</v>
      </c>
      <c r="P46" s="289">
        <v>1.6335078534031412E-2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0.83558816785141021</v>
      </c>
      <c r="G47" s="222">
        <v>0.86895161290322576</v>
      </c>
      <c r="H47" s="289">
        <v>0.84508774807282272</v>
      </c>
      <c r="I47" s="288">
        <v>8.908507223113965E-2</v>
      </c>
      <c r="J47" s="222">
        <v>0.12039170506912443</v>
      </c>
      <c r="K47" s="289">
        <v>9.7999015909463666E-2</v>
      </c>
      <c r="L47" s="288">
        <v>6.3861499656042195E-2</v>
      </c>
      <c r="M47" s="289">
        <v>4.5678202394620303E-2</v>
      </c>
      <c r="N47" s="288">
        <v>1.1465260261407933E-2</v>
      </c>
      <c r="O47" s="222">
        <v>1.065668202764977E-2</v>
      </c>
      <c r="P47" s="289">
        <v>1.1235033623093325E-2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0.80423042304230419</v>
      </c>
      <c r="G48" s="222">
        <v>0.86383852206637013</v>
      </c>
      <c r="H48" s="289">
        <v>0.81898230463127597</v>
      </c>
      <c r="I48" s="288">
        <v>9.8559855985598563E-2</v>
      </c>
      <c r="J48" s="222">
        <v>0.13000342114266164</v>
      </c>
      <c r="K48" s="289">
        <v>0.10634154601642537</v>
      </c>
      <c r="L48" s="288">
        <v>8.258325832583259E-2</v>
      </c>
      <c r="M48" s="289">
        <v>6.2145457624248585E-2</v>
      </c>
      <c r="N48" s="288">
        <v>1.4626462646264627E-2</v>
      </c>
      <c r="O48" s="222">
        <v>6.1580567909681836E-3</v>
      </c>
      <c r="P48" s="289">
        <v>1.2530691728050122E-2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0.83482944344703769</v>
      </c>
      <c r="G49" s="222">
        <v>0.85576259489302964</v>
      </c>
      <c r="H49" s="289">
        <v>0.83973477803832786</v>
      </c>
      <c r="I49" s="288">
        <v>0.10106663850459394</v>
      </c>
      <c r="J49" s="222">
        <v>0.14285714285714285</v>
      </c>
      <c r="K49" s="289">
        <v>0.11085954556480958</v>
      </c>
      <c r="L49" s="288">
        <v>4.8368359911289474E-2</v>
      </c>
      <c r="M49" s="289">
        <v>3.7034042209104875E-2</v>
      </c>
      <c r="N49" s="288">
        <v>1.573555813707889E-2</v>
      </c>
      <c r="O49" s="222">
        <v>1.3802622498274672E-3</v>
      </c>
      <c r="P49" s="289">
        <v>1.2371634187757743E-2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0.80596159357982233</v>
      </c>
      <c r="G50" s="222">
        <v>0.83959490362626588</v>
      </c>
      <c r="H50" s="289">
        <v>0.81621675465683829</v>
      </c>
      <c r="I50" s="288">
        <v>0.10647750071653769</v>
      </c>
      <c r="J50" s="222">
        <v>0.1515844495262986</v>
      </c>
      <c r="K50" s="289">
        <v>0.12023109871501146</v>
      </c>
      <c r="L50" s="288">
        <v>6.4058469475494415E-2</v>
      </c>
      <c r="M50" s="289">
        <v>4.4526347245741608E-2</v>
      </c>
      <c r="N50" s="288">
        <v>2.3502436228145601E-2</v>
      </c>
      <c r="O50" s="222">
        <v>8.8206468474354791E-3</v>
      </c>
      <c r="P50" s="289">
        <v>1.9025799382408608E-2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0.82407136589646091</v>
      </c>
      <c r="G51" s="222">
        <v>0.84904013961605584</v>
      </c>
      <c r="H51" s="289">
        <v>0.83242506811989103</v>
      </c>
      <c r="I51" s="288">
        <v>0.11933313834454519</v>
      </c>
      <c r="J51" s="222">
        <v>0.14601512507271669</v>
      </c>
      <c r="K51" s="289">
        <v>0.12826002335539119</v>
      </c>
      <c r="L51" s="288">
        <v>4.504241006142147E-2</v>
      </c>
      <c r="M51" s="289">
        <v>2.9972752043596729E-2</v>
      </c>
      <c r="N51" s="288">
        <v>1.155308569757239E-2</v>
      </c>
      <c r="O51" s="222">
        <v>4.9447353112274574E-3</v>
      </c>
      <c r="P51" s="289">
        <v>9.3421564811210587E-3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0.8290753469070159</v>
      </c>
      <c r="G52" s="222">
        <v>0.84118262689691259</v>
      </c>
      <c r="H52" s="289">
        <v>0.83308766149310676</v>
      </c>
      <c r="I52" s="288">
        <v>0.10932434184930619</v>
      </c>
      <c r="J52" s="222">
        <v>0.15567765567765568</v>
      </c>
      <c r="K52" s="289">
        <v>0.12468568455735715</v>
      </c>
      <c r="L52" s="288">
        <v>5.0836467384256255E-2</v>
      </c>
      <c r="M52" s="289">
        <v>3.3989421659585538E-2</v>
      </c>
      <c r="N52" s="288">
        <v>1.0763843859421605E-2</v>
      </c>
      <c r="O52" s="222">
        <v>3.1397174254317113E-3</v>
      </c>
      <c r="P52" s="289">
        <v>8.2372322899505763E-3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0.78445680926753625</v>
      </c>
      <c r="G53" s="222">
        <v>0.85449475065616798</v>
      </c>
      <c r="H53" s="289">
        <v>0.80948472946831584</v>
      </c>
      <c r="I53" s="288">
        <v>0.11703001003374988</v>
      </c>
      <c r="J53" s="222">
        <v>0.14353674540682415</v>
      </c>
      <c r="K53" s="289">
        <v>0.12650213963303827</v>
      </c>
      <c r="L53" s="288">
        <v>8.3644987685852407E-2</v>
      </c>
      <c r="M53" s="289">
        <v>5.3754616331555191E-2</v>
      </c>
      <c r="N53" s="288">
        <v>1.4868193012861443E-2</v>
      </c>
      <c r="O53" s="222">
        <v>1.968503937007874E-3</v>
      </c>
      <c r="P53" s="289">
        <v>1.0258514567090685E-2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0.79384572926728303</v>
      </c>
      <c r="G54" s="222">
        <v>0.82820784729586427</v>
      </c>
      <c r="H54" s="289">
        <v>0.80560849441873128</v>
      </c>
      <c r="I54" s="288">
        <v>0.14171381261211535</v>
      </c>
      <c r="J54" s="222">
        <v>0.16861081654294804</v>
      </c>
      <c r="K54" s="289">
        <v>0.15092113621925765</v>
      </c>
      <c r="L54" s="288">
        <v>5.1745549882710087E-2</v>
      </c>
      <c r="M54" s="289">
        <v>3.4032126327252929E-2</v>
      </c>
      <c r="N54" s="288">
        <v>1.2694908237891541E-2</v>
      </c>
      <c r="O54" s="222">
        <v>3.1813361611876989E-3</v>
      </c>
      <c r="P54" s="289">
        <v>9.438243034758145E-3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0.82497906448139735</v>
      </c>
      <c r="G55" s="222">
        <v>0.8226614699331849</v>
      </c>
      <c r="H55" s="289">
        <v>0.82428248682118654</v>
      </c>
      <c r="I55" s="288">
        <v>0.10108864696734059</v>
      </c>
      <c r="J55" s="222">
        <v>0.16146993318485522</v>
      </c>
      <c r="K55" s="289">
        <v>0.1192368839427663</v>
      </c>
      <c r="L55" s="288">
        <v>5.8140925948079916E-2</v>
      </c>
      <c r="M55" s="289">
        <v>4.0666053049953979E-2</v>
      </c>
      <c r="N55" s="288">
        <v>1.5791362603182198E-2</v>
      </c>
      <c r="O55" s="222">
        <v>1.586859688195991E-2</v>
      </c>
      <c r="P55" s="289">
        <v>1.5814576186093214E-2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0.80856455086785761</v>
      </c>
      <c r="G56" s="222">
        <v>0.88994708994708993</v>
      </c>
      <c r="H56" s="289">
        <v>0.83491818726976785</v>
      </c>
      <c r="I56" s="288">
        <v>0.1066768022298239</v>
      </c>
      <c r="J56" s="222">
        <v>0.10343915343915344</v>
      </c>
      <c r="K56" s="289">
        <v>0.10562837316885119</v>
      </c>
      <c r="L56" s="288">
        <v>7.1709109337387555E-2</v>
      </c>
      <c r="M56" s="289">
        <v>4.8487963676861132E-2</v>
      </c>
      <c r="N56" s="288">
        <v>1.3049537564930951E-2</v>
      </c>
      <c r="O56" s="222">
        <v>6.6137566137566134E-3</v>
      </c>
      <c r="P56" s="289">
        <v>1.0965475884519833E-2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0.82937365010799136</v>
      </c>
      <c r="G57" s="222">
        <v>0.90015740948954348</v>
      </c>
      <c r="H57" s="289">
        <v>0.85158786167960476</v>
      </c>
      <c r="I57" s="288">
        <v>8.9067160341458396E-2</v>
      </c>
      <c r="J57" s="222">
        <v>9.1747245333932984E-2</v>
      </c>
      <c r="K57" s="289">
        <v>8.990825688073395E-2</v>
      </c>
      <c r="L57" s="288">
        <v>6.9731564331996301E-2</v>
      </c>
      <c r="M57" s="289">
        <v>4.7847565278757942E-2</v>
      </c>
      <c r="N57" s="288">
        <v>1.1827625218553944E-2</v>
      </c>
      <c r="O57" s="222">
        <v>8.0953451765234993E-3</v>
      </c>
      <c r="P57" s="289">
        <v>1.0656316160903317E-2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0.81780680979927789</v>
      </c>
      <c r="G58" s="123">
        <v>0.85857806957632909</v>
      </c>
      <c r="H58" s="287">
        <v>0.83027550752272317</v>
      </c>
      <c r="I58" s="286">
        <v>0.10445704080444151</v>
      </c>
      <c r="J58" s="123">
        <v>0.13485646301967438</v>
      </c>
      <c r="K58" s="287">
        <v>0.11375381526375011</v>
      </c>
      <c r="L58" s="286">
        <v>6.3147882129129945E-2</v>
      </c>
      <c r="M58" s="287">
        <v>4.383594871207476E-2</v>
      </c>
      <c r="N58" s="286">
        <v>1.4588267267150677E-2</v>
      </c>
      <c r="O58" s="123">
        <v>6.5654674039965629E-3</v>
      </c>
      <c r="P58" s="287">
        <v>1.213472850145199E-2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0.83039441178976059</v>
      </c>
      <c r="G59" s="222">
        <v>0.86590621039290239</v>
      </c>
      <c r="H59" s="289">
        <v>0.83932670237184392</v>
      </c>
      <c r="I59" s="288">
        <v>8.3993525853990975E-2</v>
      </c>
      <c r="J59" s="222">
        <v>0.13282636248415716</v>
      </c>
      <c r="K59" s="289">
        <v>9.6276460086712576E-2</v>
      </c>
      <c r="L59" s="288">
        <v>7.4197120708748621E-2</v>
      </c>
      <c r="M59" s="289">
        <v>5.553430247385871E-2</v>
      </c>
      <c r="N59" s="288">
        <v>1.1414941647499788E-2</v>
      </c>
      <c r="O59" s="222">
        <v>1.2674271229404308E-3</v>
      </c>
      <c r="P59" s="289">
        <v>8.8625350675848001E-3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0.82833171990964827</v>
      </c>
      <c r="G60" s="222">
        <v>0.86558761435608722</v>
      </c>
      <c r="H60" s="289">
        <v>0.83705412307438831</v>
      </c>
      <c r="I60" s="288">
        <v>9.013660320533505E-2</v>
      </c>
      <c r="J60" s="222">
        <v>0.12491203377902885</v>
      </c>
      <c r="K60" s="289">
        <v>9.8278276629046868E-2</v>
      </c>
      <c r="L60" s="288">
        <v>7.1313326879638594E-2</v>
      </c>
      <c r="M60" s="289">
        <v>5.4617349040283383E-2</v>
      </c>
      <c r="N60" s="288">
        <v>1.0218350005378079E-2</v>
      </c>
      <c r="O60" s="222">
        <v>9.5003518648838839E-3</v>
      </c>
      <c r="P60" s="289">
        <v>1.0050251256281407E-2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0.81205035971223016</v>
      </c>
      <c r="G61" s="222">
        <v>0.86397748592870549</v>
      </c>
      <c r="H61" s="289">
        <v>0.82578137919629568</v>
      </c>
      <c r="I61" s="288">
        <v>9.9707733812949645E-2</v>
      </c>
      <c r="J61" s="222">
        <v>0.12038774233896185</v>
      </c>
      <c r="K61" s="289">
        <v>0.10517612039027617</v>
      </c>
      <c r="L61" s="288">
        <v>8.1160071942446038E-2</v>
      </c>
      <c r="M61" s="289">
        <v>5.9699024309574994E-2</v>
      </c>
      <c r="N61" s="288">
        <v>7.0818345323741009E-3</v>
      </c>
      <c r="O61" s="222">
        <v>1.5634771732332707E-2</v>
      </c>
      <c r="P61" s="289">
        <v>9.3434761038531499E-3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0.84387744431663703</v>
      </c>
      <c r="G62" s="222">
        <v>0.86610118146016357</v>
      </c>
      <c r="H62" s="289">
        <v>0.84958022388059706</v>
      </c>
      <c r="I62" s="288">
        <v>7.8008992993830392E-2</v>
      </c>
      <c r="J62" s="222">
        <v>0.12541654044229023</v>
      </c>
      <c r="K62" s="289">
        <v>9.0174129353233837E-2</v>
      </c>
      <c r="L62" s="288">
        <v>6.8388580989229328E-2</v>
      </c>
      <c r="M62" s="289">
        <v>5.0839552238805971E-2</v>
      </c>
      <c r="N62" s="288">
        <v>9.7249817003032517E-3</v>
      </c>
      <c r="O62" s="222">
        <v>8.4822780975461979E-3</v>
      </c>
      <c r="P62" s="289">
        <v>9.4060945273631846E-3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0.83889079867079175</v>
      </c>
      <c r="G63" s="222">
        <v>0.87388724035608312</v>
      </c>
      <c r="H63" s="289">
        <v>0.84864015871703724</v>
      </c>
      <c r="I63" s="288">
        <v>9.7857224704938697E-2</v>
      </c>
      <c r="J63" s="222">
        <v>0.12314540059347182</v>
      </c>
      <c r="K63" s="289">
        <v>0.10490204182855253</v>
      </c>
      <c r="L63" s="288">
        <v>5.5689240288759025E-2</v>
      </c>
      <c r="M63" s="289">
        <v>4.0175250061998839E-2</v>
      </c>
      <c r="N63" s="288">
        <v>7.5627363355104844E-3</v>
      </c>
      <c r="O63" s="222">
        <v>2.967359050445104E-3</v>
      </c>
      <c r="P63" s="289">
        <v>6.2825493924113414E-3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0.82548809842203796</v>
      </c>
      <c r="G64" s="222">
        <v>0.82608695652173914</v>
      </c>
      <c r="H64" s="289">
        <v>0.82567014147431128</v>
      </c>
      <c r="I64" s="288">
        <v>0.11540518855308907</v>
      </c>
      <c r="J64" s="222">
        <v>0.16564605021432946</v>
      </c>
      <c r="K64" s="289">
        <v>0.13067758749069247</v>
      </c>
      <c r="L64" s="288">
        <v>5.1216902915217973E-2</v>
      </c>
      <c r="M64" s="289">
        <v>3.5647803425167539E-2</v>
      </c>
      <c r="N64" s="288">
        <v>7.8898101096549888E-3</v>
      </c>
      <c r="O64" s="222">
        <v>8.2669932639314152E-3</v>
      </c>
      <c r="P64" s="289">
        <v>8.0044676098287408E-3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0.79065040650406504</v>
      </c>
      <c r="G65" s="222">
        <v>0.80044717719396308</v>
      </c>
      <c r="H65" s="289">
        <v>0.79371179039301309</v>
      </c>
      <c r="I65" s="288">
        <v>0.13503556910569106</v>
      </c>
      <c r="J65" s="222">
        <v>0.19144773616545557</v>
      </c>
      <c r="K65" s="289">
        <v>0.15266375545851529</v>
      </c>
      <c r="L65" s="288">
        <v>6.097560975609756E-2</v>
      </c>
      <c r="M65" s="289">
        <v>4.1921397379912663E-2</v>
      </c>
      <c r="N65" s="288">
        <v>1.3338414634146341E-2</v>
      </c>
      <c r="O65" s="222">
        <v>8.1050866405813302E-3</v>
      </c>
      <c r="P65" s="289">
        <v>1.1703056768558952E-2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0.76944222754278624</v>
      </c>
      <c r="G66" s="222">
        <v>0.83072817384674036</v>
      </c>
      <c r="H66" s="289">
        <v>0.78890032076499428</v>
      </c>
      <c r="I66" s="288">
        <v>0.12130885873902633</v>
      </c>
      <c r="J66" s="222">
        <v>0.16755623332062525</v>
      </c>
      <c r="K66" s="289">
        <v>0.13599225322278036</v>
      </c>
      <c r="L66" s="288">
        <v>9.7543672962667374E-2</v>
      </c>
      <c r="M66" s="289">
        <v>6.6573866731223147E-2</v>
      </c>
      <c r="N66" s="288">
        <v>1.1705240755520084E-2</v>
      </c>
      <c r="O66" s="222">
        <v>1.715592832634388E-3</v>
      </c>
      <c r="P66" s="289">
        <v>8.5335592810022402E-3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0.7803941643204505</v>
      </c>
      <c r="G67" s="222">
        <v>0.81009055627425619</v>
      </c>
      <c r="H67" s="289">
        <v>0.79022176556212009</v>
      </c>
      <c r="I67" s="288">
        <v>0.13143076529306374</v>
      </c>
      <c r="J67" s="222">
        <v>0.18680465717981889</v>
      </c>
      <c r="K67" s="289">
        <v>0.1497559722578988</v>
      </c>
      <c r="L67" s="288">
        <v>6.6547222933196828E-2</v>
      </c>
      <c r="M67" s="289">
        <v>4.4524359962325538E-2</v>
      </c>
      <c r="N67" s="288">
        <v>2.1627847453288968E-2</v>
      </c>
      <c r="O67" s="222">
        <v>3.1047865459249676E-3</v>
      </c>
      <c r="P67" s="289">
        <v>1.5497902217655622E-2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0.78718010622887491</v>
      </c>
      <c r="G68" s="222">
        <v>0.81469064309661687</v>
      </c>
      <c r="H68" s="289">
        <v>0.79498486813661906</v>
      </c>
      <c r="I68" s="288">
        <v>0.11999034282955094</v>
      </c>
      <c r="J68" s="222">
        <v>0.18165193538555319</v>
      </c>
      <c r="K68" s="289">
        <v>0.13748378728923477</v>
      </c>
      <c r="L68" s="288">
        <v>7.2066634476098498E-2</v>
      </c>
      <c r="M68" s="289">
        <v>5.1621271076523992E-2</v>
      </c>
      <c r="N68" s="288">
        <v>2.0762916465475616E-2</v>
      </c>
      <c r="O68" s="222">
        <v>3.6574215178299301E-3</v>
      </c>
      <c r="P68" s="289">
        <v>1.5910073497622135E-2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0.79672897196261683</v>
      </c>
      <c r="G69" s="222">
        <v>0.89417280643000674</v>
      </c>
      <c r="H69" s="289">
        <v>0.82289980212268399</v>
      </c>
      <c r="I69" s="288">
        <v>0.10206591244466307</v>
      </c>
      <c r="J69" s="222">
        <v>9.4105827193569996E-2</v>
      </c>
      <c r="K69" s="289">
        <v>9.9928044612340353E-2</v>
      </c>
      <c r="L69" s="288">
        <v>8.9030988686669948E-2</v>
      </c>
      <c r="M69" s="289">
        <v>6.5119625831984176E-2</v>
      </c>
      <c r="N69" s="288">
        <v>1.2174126906050173E-2</v>
      </c>
      <c r="O69" s="222">
        <v>1.172136637642331E-2</v>
      </c>
      <c r="P69" s="289">
        <v>1.2052527432991546E-2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0.79813464837049741</v>
      </c>
      <c r="G70" s="222">
        <v>0.89166262724188072</v>
      </c>
      <c r="H70" s="289">
        <v>0.82681730340419202</v>
      </c>
      <c r="I70" s="288">
        <v>0.10034305317324185</v>
      </c>
      <c r="J70" s="222">
        <v>9.4037809015996121E-2</v>
      </c>
      <c r="K70" s="289">
        <v>9.8409394975471978E-2</v>
      </c>
      <c r="L70" s="288">
        <v>8.2118353344768441E-2</v>
      </c>
      <c r="M70" s="289">
        <v>5.6934740597591793E-2</v>
      </c>
      <c r="N70" s="288">
        <v>1.9403945111492283E-2</v>
      </c>
      <c r="O70" s="222">
        <v>1.4299563742123121E-2</v>
      </c>
      <c r="P70" s="289">
        <v>1.7838561022744167E-2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0.80881308402593932</v>
      </c>
      <c r="G71" s="123">
        <v>0.84913031345921308</v>
      </c>
      <c r="H71" s="287">
        <v>0.82026404950763154</v>
      </c>
      <c r="I71" s="286">
        <v>0.10508546496074976</v>
      </c>
      <c r="J71" s="123">
        <v>0.14382383034136359</v>
      </c>
      <c r="K71" s="287">
        <v>0.11608799889043729</v>
      </c>
      <c r="L71" s="286">
        <v>7.3482339701310795E-2</v>
      </c>
      <c r="M71" s="287">
        <v>5.2611765327486112E-2</v>
      </c>
      <c r="N71" s="286">
        <v>1.2619111312000147E-2</v>
      </c>
      <c r="O71" s="123">
        <v>7.0458561994233091E-3</v>
      </c>
      <c r="P71" s="287">
        <v>1.1036186274445053E-2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0.84924784812163145</v>
      </c>
      <c r="G72" s="222">
        <v>0.88905676667386146</v>
      </c>
      <c r="H72" s="289">
        <v>0.86005625879043601</v>
      </c>
      <c r="I72" s="288">
        <v>6.5401013595044646E-2</v>
      </c>
      <c r="J72" s="222">
        <v>0.10468379020073386</v>
      </c>
      <c r="K72" s="289">
        <v>7.6066572902015933E-2</v>
      </c>
      <c r="L72" s="288">
        <v>7.2238757943850054E-2</v>
      </c>
      <c r="M72" s="289">
        <v>5.2625410220346933E-2</v>
      </c>
      <c r="N72" s="288">
        <v>1.3112380339473895E-2</v>
      </c>
      <c r="O72" s="222">
        <v>6.2594431254047057E-3</v>
      </c>
      <c r="P72" s="289">
        <v>1.1251758087201125E-2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0.85849234838465893</v>
      </c>
      <c r="G73" s="222">
        <v>0.87401095556908093</v>
      </c>
      <c r="H73" s="289">
        <v>0.86216839677047286</v>
      </c>
      <c r="I73" s="288">
        <v>6.9147931229926324E-2</v>
      </c>
      <c r="J73" s="222">
        <v>0.11594643944004869</v>
      </c>
      <c r="K73" s="289">
        <v>8.0233564013840825E-2</v>
      </c>
      <c r="L73" s="288">
        <v>6.0457207632722464E-2</v>
      </c>
      <c r="M73" s="289">
        <v>4.61361014994233E-2</v>
      </c>
      <c r="N73" s="288">
        <v>1.1902512752692235E-2</v>
      </c>
      <c r="O73" s="222">
        <v>1.004260499087036E-2</v>
      </c>
      <c r="P73" s="289">
        <v>1.1461937716262976E-2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0.82678207739307541</v>
      </c>
      <c r="G74" s="222">
        <v>0.8990525971904606</v>
      </c>
      <c r="H74" s="289">
        <v>0.84395621457961334</v>
      </c>
      <c r="I74" s="288">
        <v>8.431771894093687E-2</v>
      </c>
      <c r="J74" s="222">
        <v>9.5066971577915715E-2</v>
      </c>
      <c r="K74" s="289">
        <v>8.6872137256424189E-2</v>
      </c>
      <c r="L74" s="288">
        <v>8.0142566191446024E-2</v>
      </c>
      <c r="M74" s="289">
        <v>6.1097740858628992E-2</v>
      </c>
      <c r="N74" s="288">
        <v>8.7576374745417518E-3</v>
      </c>
      <c r="O74" s="222">
        <v>5.8804312316236527E-3</v>
      </c>
      <c r="P74" s="289">
        <v>8.0739073053334373E-3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0.84847811597422795</v>
      </c>
      <c r="G75" s="222">
        <v>0.90186536901865366</v>
      </c>
      <c r="H75" s="289">
        <v>0.86402645460987326</v>
      </c>
      <c r="I75" s="288">
        <v>8.042657187291713E-2</v>
      </c>
      <c r="J75" s="222">
        <v>9.5160854284941879E-2</v>
      </c>
      <c r="K75" s="289">
        <v>8.4717738760727496E-2</v>
      </c>
      <c r="L75" s="288">
        <v>6.1986225283270385E-2</v>
      </c>
      <c r="M75" s="289">
        <v>4.3933548539485077E-2</v>
      </c>
      <c r="N75" s="288">
        <v>9.1090868695845369E-3</v>
      </c>
      <c r="O75" s="222">
        <v>2.9737766964044337E-3</v>
      </c>
      <c r="P75" s="289">
        <v>7.3222580899141802E-3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0.85668449197860963</v>
      </c>
      <c r="G76" s="222">
        <v>0.85958254269449719</v>
      </c>
      <c r="H76" s="289">
        <v>0.85756774619960341</v>
      </c>
      <c r="I76" s="288">
        <v>7.8074866310160432E-2</v>
      </c>
      <c r="J76" s="222">
        <v>0.13336947682298725</v>
      </c>
      <c r="K76" s="289">
        <v>9.4927296761401186E-2</v>
      </c>
      <c r="L76" s="288">
        <v>5.8110516934046348E-2</v>
      </c>
      <c r="M76" s="289">
        <v>4.0399867812293454E-2</v>
      </c>
      <c r="N76" s="288">
        <v>7.1301247771836003E-3</v>
      </c>
      <c r="O76" s="222">
        <v>7.0479804825155871E-3</v>
      </c>
      <c r="P76" s="289">
        <v>7.105089226701917E-3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0.85278584631634535</v>
      </c>
      <c r="G77" s="222">
        <v>0.87939841089670834</v>
      </c>
      <c r="H77" s="289">
        <v>0.86123625878536669</v>
      </c>
      <c r="I77" s="288">
        <v>8.3575389490361765E-2</v>
      </c>
      <c r="J77" s="222">
        <v>0.12060158910329172</v>
      </c>
      <c r="K77" s="289">
        <v>9.5332492340962333E-2</v>
      </c>
      <c r="L77" s="288">
        <v>5.4264589384737258E-2</v>
      </c>
      <c r="M77" s="289">
        <v>3.7033699765723557E-2</v>
      </c>
      <c r="N77" s="288">
        <v>9.3741748085555843E-3</v>
      </c>
      <c r="O77" s="222">
        <v>0</v>
      </c>
      <c r="P77" s="289">
        <v>6.3975491079473782E-3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0.83208182288969446</v>
      </c>
      <c r="G78" s="222">
        <v>0.85229244114002478</v>
      </c>
      <c r="H78" s="289">
        <v>0.83901692320775578</v>
      </c>
      <c r="I78" s="288">
        <v>0.10007767995857068</v>
      </c>
      <c r="J78" s="222">
        <v>0.1449814126394052</v>
      </c>
      <c r="K78" s="289">
        <v>0.11548601071519687</v>
      </c>
      <c r="L78" s="288">
        <v>5.6576903158984983E-2</v>
      </c>
      <c r="M78" s="289">
        <v>3.7163024066672337E-2</v>
      </c>
      <c r="N78" s="288">
        <v>1.1263593992749871E-2</v>
      </c>
      <c r="O78" s="222">
        <v>2.7261462205700124E-3</v>
      </c>
      <c r="P78" s="289">
        <v>8.3340420103750323E-3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0.8174817402349952</v>
      </c>
      <c r="G79" s="222">
        <v>0.86381260096930534</v>
      </c>
      <c r="H79" s="289">
        <v>0.83274779090812312</v>
      </c>
      <c r="I79" s="288">
        <v>8.5979676087646867E-2</v>
      </c>
      <c r="J79" s="222">
        <v>0.1334410339256866</v>
      </c>
      <c r="K79" s="289">
        <v>0.10161822633876291</v>
      </c>
      <c r="L79" s="288">
        <v>8.8043823436011429E-2</v>
      </c>
      <c r="M79" s="289">
        <v>5.9033322687107419E-2</v>
      </c>
      <c r="N79" s="288">
        <v>8.4947602413464589E-3</v>
      </c>
      <c r="O79" s="222">
        <v>2.7463651050080775E-3</v>
      </c>
      <c r="P79" s="289">
        <v>6.6006600660066007E-3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0.80692050424491901</v>
      </c>
      <c r="G80" s="222">
        <v>0.80535343035343032</v>
      </c>
      <c r="H80" s="289">
        <v>0.80640165203923597</v>
      </c>
      <c r="I80" s="288">
        <v>9.6475430923591454E-2</v>
      </c>
      <c r="J80" s="222">
        <v>0.19360706860706861</v>
      </c>
      <c r="K80" s="289">
        <v>0.12863534675615212</v>
      </c>
      <c r="L80" s="288">
        <v>8.3097504502186781E-2</v>
      </c>
      <c r="M80" s="289">
        <v>5.5584236792290485E-2</v>
      </c>
      <c r="N80" s="288">
        <v>1.3506560329302805E-2</v>
      </c>
      <c r="O80" s="222">
        <v>1.0395010395010396E-3</v>
      </c>
      <c r="P80" s="289">
        <v>9.3787644123214595E-3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0.84953260502308814</v>
      </c>
      <c r="G81" s="222">
        <v>0.84909909909909909</v>
      </c>
      <c r="H81" s="289">
        <v>0.84940873622395618</v>
      </c>
      <c r="I81" s="288">
        <v>7.8612456357697938E-2</v>
      </c>
      <c r="J81" s="222">
        <v>0.14836711711711711</v>
      </c>
      <c r="K81" s="289">
        <v>9.8543962673960261E-2</v>
      </c>
      <c r="L81" s="288">
        <v>6.2394413785336188E-2</v>
      </c>
      <c r="M81" s="289">
        <v>4.4566004343978761E-2</v>
      </c>
      <c r="N81" s="288">
        <v>9.4605248338776888E-3</v>
      </c>
      <c r="O81" s="222">
        <v>2.5337837837837839E-3</v>
      </c>
      <c r="P81" s="289">
        <v>7.481296758104738E-3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0.82476303317535549</v>
      </c>
      <c r="G82" s="222">
        <v>0.88991735537190086</v>
      </c>
      <c r="H82" s="289">
        <v>0.8419537723506324</v>
      </c>
      <c r="I82" s="288">
        <v>8.6848341232227483E-2</v>
      </c>
      <c r="J82" s="222">
        <v>9.6859504132231405E-2</v>
      </c>
      <c r="K82" s="289">
        <v>8.9489751417357169E-2</v>
      </c>
      <c r="L82" s="288">
        <v>7.9146919431279619E-2</v>
      </c>
      <c r="M82" s="289">
        <v>5.8264282599215005E-2</v>
      </c>
      <c r="N82" s="288">
        <v>9.2417061611374408E-3</v>
      </c>
      <c r="O82" s="222">
        <v>1.3223140495867768E-2</v>
      </c>
      <c r="P82" s="289">
        <v>1.0292193632795465E-2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0.82308005703809328</v>
      </c>
      <c r="G83" s="222">
        <v>0.86742224565102799</v>
      </c>
      <c r="H83" s="289">
        <v>0.83543931824860418</v>
      </c>
      <c r="I83" s="288">
        <v>8.8103483397840701E-2</v>
      </c>
      <c r="J83" s="222">
        <v>0.12071692145492884</v>
      </c>
      <c r="K83" s="289">
        <v>9.7193652659418164E-2</v>
      </c>
      <c r="L83" s="288">
        <v>7.7918109594622129E-2</v>
      </c>
      <c r="M83" s="289">
        <v>5.6200411401704377E-2</v>
      </c>
      <c r="N83" s="288">
        <v>1.0898349969443879E-2</v>
      </c>
      <c r="O83" s="222">
        <v>1.1860832894043227E-2</v>
      </c>
      <c r="P83" s="289">
        <v>1.1166617690273288E-2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0.83719120105431677</v>
      </c>
      <c r="G84" s="123">
        <v>0.86828815607734811</v>
      </c>
      <c r="H84" s="287">
        <v>0.84623106120016311</v>
      </c>
      <c r="I84" s="286">
        <v>8.2160641788800531E-2</v>
      </c>
      <c r="J84" s="123">
        <v>0.12646754143646408</v>
      </c>
      <c r="K84" s="287">
        <v>9.5040622353273319E-2</v>
      </c>
      <c r="L84" s="286">
        <v>7.0423407247543313E-2</v>
      </c>
      <c r="M84" s="287">
        <v>4.9951378650522286E-2</v>
      </c>
      <c r="N84" s="286">
        <v>1.0224749909339371E-2</v>
      </c>
      <c r="O84" s="123">
        <v>5.2443024861878454E-3</v>
      </c>
      <c r="P84" s="287">
        <v>8.7769377960412818E-3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0.85682097501024168</v>
      </c>
      <c r="G85" s="222">
        <v>0.91445699792483282</v>
      </c>
      <c r="H85" s="289">
        <v>0.87454790440394303</v>
      </c>
      <c r="I85" s="288">
        <v>5.8070462925030722E-2</v>
      </c>
      <c r="J85" s="222">
        <v>8.2545538390592574E-2</v>
      </c>
      <c r="K85" s="289">
        <v>6.5598184525920145E-2</v>
      </c>
      <c r="L85" s="288">
        <v>6.8107333060221223E-2</v>
      </c>
      <c r="M85" s="289">
        <v>4.7159775902418266E-2</v>
      </c>
      <c r="N85" s="288">
        <v>1.700122900450635E-2</v>
      </c>
      <c r="O85" s="222">
        <v>2.9974636845745907E-3</v>
      </c>
      <c r="P85" s="289">
        <v>1.2694135167718602E-2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0.81740567336821812</v>
      </c>
      <c r="G86" s="222">
        <v>0.91492996241885893</v>
      </c>
      <c r="H86" s="289">
        <v>0.84542153302581213</v>
      </c>
      <c r="I86" s="288">
        <v>7.7802258331038279E-2</v>
      </c>
      <c r="J86" s="222">
        <v>8.5070037581141095E-2</v>
      </c>
      <c r="K86" s="289">
        <v>7.9890077534596135E-2</v>
      </c>
      <c r="L86" s="288">
        <v>9.5565959790691268E-2</v>
      </c>
      <c r="M86" s="289">
        <v>6.8112670527038968E-2</v>
      </c>
      <c r="N86" s="288">
        <v>9.226108510052327E-3</v>
      </c>
      <c r="O86" s="222">
        <v>0</v>
      </c>
      <c r="P86" s="289">
        <v>6.5757189125527533E-3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0.84790230927336474</v>
      </c>
      <c r="G87" s="222">
        <v>0.91564417177914115</v>
      </c>
      <c r="H87" s="289">
        <v>0.8670540282716156</v>
      </c>
      <c r="I87" s="288">
        <v>6.6255591826864954E-2</v>
      </c>
      <c r="J87" s="222">
        <v>8.2208588957055212E-2</v>
      </c>
      <c r="K87" s="289">
        <v>7.076576185933571E-2</v>
      </c>
      <c r="L87" s="288">
        <v>7.6411558457260303E-2</v>
      </c>
      <c r="M87" s="289">
        <v>5.4808776342034515E-2</v>
      </c>
      <c r="N87" s="288">
        <v>9.4305404425099743E-3</v>
      </c>
      <c r="O87" s="222">
        <v>2.1472392638036812E-3</v>
      </c>
      <c r="P87" s="289">
        <v>7.3714335270141356E-3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0.86940749697702535</v>
      </c>
      <c r="G88" s="222">
        <v>0.92691517464044615</v>
      </c>
      <c r="H88" s="289">
        <v>0.88507677543186181</v>
      </c>
      <c r="I88" s="288">
        <v>5.7601407057271625E-2</v>
      </c>
      <c r="J88" s="222">
        <v>6.5159964778397417E-2</v>
      </c>
      <c r="K88" s="289">
        <v>5.9660908509277029E-2</v>
      </c>
      <c r="L88" s="288">
        <v>6.0569418489611962E-2</v>
      </c>
      <c r="M88" s="289">
        <v>4.406589891234805E-2</v>
      </c>
      <c r="N88" s="288">
        <v>1.242167747609102E-2</v>
      </c>
      <c r="O88" s="222">
        <v>7.924860581156443E-3</v>
      </c>
      <c r="P88" s="289">
        <v>1.1196417146513116E-2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0.86089530151683313</v>
      </c>
      <c r="G89" s="222">
        <v>0.83952802359882006</v>
      </c>
      <c r="H89" s="289">
        <v>0.85459605183059395</v>
      </c>
      <c r="I89" s="288">
        <v>7.3128622518189662E-2</v>
      </c>
      <c r="J89" s="222">
        <v>0.15929203539823009</v>
      </c>
      <c r="K89" s="289">
        <v>9.8530306983215937E-2</v>
      </c>
      <c r="L89" s="288">
        <v>5.611049451227032E-2</v>
      </c>
      <c r="M89" s="289">
        <v>3.9568658144186454E-2</v>
      </c>
      <c r="N89" s="288">
        <v>9.8655814527068685E-3</v>
      </c>
      <c r="O89" s="222">
        <v>1.1799410029498525E-3</v>
      </c>
      <c r="P89" s="289">
        <v>7.3049830420036524E-3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0.86315499931233663</v>
      </c>
      <c r="G90" s="222">
        <v>0.88537549407114624</v>
      </c>
      <c r="H90" s="289">
        <v>0.87077534791252487</v>
      </c>
      <c r="I90" s="288">
        <v>7.0004125979920229E-2</v>
      </c>
      <c r="J90" s="222">
        <v>0.11225296442687747</v>
      </c>
      <c r="K90" s="289">
        <v>8.4493041749502978E-2</v>
      </c>
      <c r="L90" s="288">
        <v>5.5150598267088437E-2</v>
      </c>
      <c r="M90" s="289">
        <v>3.6237122718236037E-2</v>
      </c>
      <c r="N90" s="288">
        <v>1.1690276440654656E-2</v>
      </c>
      <c r="O90" s="222">
        <v>2.3715415019762848E-3</v>
      </c>
      <c r="P90" s="289">
        <v>8.494487619736129E-3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0.82676206424113263</v>
      </c>
      <c r="G91" s="222">
        <v>0.89536550406115623</v>
      </c>
      <c r="H91" s="289">
        <v>0.85346350534635051</v>
      </c>
      <c r="I91" s="288">
        <v>8.9206880803775312E-2</v>
      </c>
      <c r="J91" s="222">
        <v>0.10296225513616818</v>
      </c>
      <c r="K91" s="289">
        <v>9.4560669456066948E-2</v>
      </c>
      <c r="L91" s="288">
        <v>6.4697823108540109E-2</v>
      </c>
      <c r="M91" s="289">
        <v>3.9516503951650392E-2</v>
      </c>
      <c r="N91" s="288">
        <v>1.9333231846551988E-2</v>
      </c>
      <c r="O91" s="222">
        <v>1.6722408026755853E-3</v>
      </c>
      <c r="P91" s="289">
        <v>1.2459321245932124E-2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0.8447248510339993</v>
      </c>
      <c r="G92" s="222">
        <v>0.89506790564689065</v>
      </c>
      <c r="H92" s="289">
        <v>0.86128880526810914</v>
      </c>
      <c r="I92" s="288">
        <v>7.9284963196635125E-2</v>
      </c>
      <c r="J92" s="222">
        <v>0.10350250178699071</v>
      </c>
      <c r="K92" s="289">
        <v>8.7253057384760108E-2</v>
      </c>
      <c r="L92" s="288">
        <v>6.7788293024886079E-2</v>
      </c>
      <c r="M92" s="289">
        <v>4.548447789275635E-2</v>
      </c>
      <c r="N92" s="288">
        <v>8.201892744479496E-3</v>
      </c>
      <c r="O92" s="222">
        <v>1.4295925661186562E-3</v>
      </c>
      <c r="P92" s="289">
        <v>5.9736594543744123E-3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0.83501386438114444</v>
      </c>
      <c r="G93" s="222">
        <v>0.88233766233766231</v>
      </c>
      <c r="H93" s="289">
        <v>0.8504752206381534</v>
      </c>
      <c r="I93" s="288">
        <v>8.9362238467355679E-2</v>
      </c>
      <c r="J93" s="222">
        <v>0.11662337662337663</v>
      </c>
      <c r="K93" s="289">
        <v>9.826883910386966E-2</v>
      </c>
      <c r="L93" s="288">
        <v>6.0373077892614063E-2</v>
      </c>
      <c r="M93" s="289">
        <v>4.0648336727766465E-2</v>
      </c>
      <c r="N93" s="288">
        <v>1.5250819258885807E-2</v>
      </c>
      <c r="O93" s="222">
        <v>1.038961038961039E-3</v>
      </c>
      <c r="P93" s="289">
        <v>1.0607603530210456E-2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0.84916597657636339</v>
      </c>
      <c r="G94" s="222">
        <v>0.88869077941925623</v>
      </c>
      <c r="H94" s="289">
        <v>0.86170126827692062</v>
      </c>
      <c r="I94" s="288">
        <v>7.6185969478291732E-2</v>
      </c>
      <c r="J94" s="222">
        <v>0.10774325012735608</v>
      </c>
      <c r="K94" s="289">
        <v>8.6194361418531387E-2</v>
      </c>
      <c r="L94" s="288">
        <v>6.2817934461138064E-2</v>
      </c>
      <c r="M94" s="289">
        <v>4.2895225785604653E-2</v>
      </c>
      <c r="N94" s="288">
        <v>1.1830119484206791E-2</v>
      </c>
      <c r="O94" s="222">
        <v>3.5659704533876719E-3</v>
      </c>
      <c r="P94" s="289">
        <v>9.2091445189433716E-3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0.83256029684601118</v>
      </c>
      <c r="G95" s="222">
        <v>0.91982633863965269</v>
      </c>
      <c r="H95" s="289">
        <v>0.85752131798989983</v>
      </c>
      <c r="I95" s="288">
        <v>7.6994434137291276E-2</v>
      </c>
      <c r="J95" s="222">
        <v>7.9305354558610708E-2</v>
      </c>
      <c r="K95" s="289">
        <v>7.7655435052570582E-2</v>
      </c>
      <c r="L95" s="288">
        <v>7.7226345083487941E-2</v>
      </c>
      <c r="M95" s="289">
        <v>5.5137014653530922E-2</v>
      </c>
      <c r="N95" s="288">
        <v>1.3218923933209647E-2</v>
      </c>
      <c r="O95" s="222">
        <v>8.6830680173661363E-4</v>
      </c>
      <c r="P95" s="289">
        <v>9.6862323039986747E-3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0.83218466250957224</v>
      </c>
      <c r="G96" s="222">
        <v>0.89113193943763513</v>
      </c>
      <c r="H96" s="289">
        <v>0.85062396632085402</v>
      </c>
      <c r="I96" s="288">
        <v>7.7890821573132041E-2</v>
      </c>
      <c r="J96" s="222">
        <v>0.10261956260514299</v>
      </c>
      <c r="K96" s="289">
        <v>8.5626221620808907E-2</v>
      </c>
      <c r="L96" s="288">
        <v>7.9094191007548414E-2</v>
      </c>
      <c r="M96" s="289">
        <v>5.4352728912945424E-2</v>
      </c>
      <c r="N96" s="288">
        <v>1.0830324909747292E-2</v>
      </c>
      <c r="O96" s="222">
        <v>6.2484979572218213E-3</v>
      </c>
      <c r="P96" s="289">
        <v>9.3970831453916697E-3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0.84528445971744937</v>
      </c>
      <c r="G97" s="123">
        <v>0.89693640042777156</v>
      </c>
      <c r="H97" s="287">
        <v>0.86144218722326815</v>
      </c>
      <c r="I97" s="286">
        <v>7.3997709049255442E-2</v>
      </c>
      <c r="J97" s="123">
        <v>0.10046341923714064</v>
      </c>
      <c r="K97" s="287">
        <v>8.2276695813025991E-2</v>
      </c>
      <c r="L97" s="286">
        <v>6.8623520427644136E-2</v>
      </c>
      <c r="M97" s="287">
        <v>4.7156754062014181E-2</v>
      </c>
      <c r="N97" s="286">
        <v>1.2094310805651012E-2</v>
      </c>
      <c r="O97" s="123">
        <v>2.6001803350877563E-3</v>
      </c>
      <c r="P97" s="287">
        <v>9.1243629016917131E-3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0.83209207853757616</v>
      </c>
      <c r="G98" s="222">
        <v>0.92488789237668156</v>
      </c>
      <c r="H98" s="289">
        <v>0.85677368054865322</v>
      </c>
      <c r="I98" s="288">
        <v>5.7549085985104942E-2</v>
      </c>
      <c r="J98" s="222">
        <v>7.1375186846038857E-2</v>
      </c>
      <c r="K98" s="289">
        <v>6.1226518238743664E-2</v>
      </c>
      <c r="L98" s="288">
        <v>8.6255924170616116E-2</v>
      </c>
      <c r="M98" s="289">
        <v>6.3313785905973557E-2</v>
      </c>
      <c r="N98" s="288">
        <v>2.4102911306702775E-2</v>
      </c>
      <c r="O98" s="222">
        <v>3.7369207772795215E-3</v>
      </c>
      <c r="P98" s="289">
        <v>1.8686015306629559E-2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0.81525451292893159</v>
      </c>
      <c r="G99" s="222">
        <v>0.90066592674805768</v>
      </c>
      <c r="H99" s="289">
        <v>0.83461199849075585</v>
      </c>
      <c r="I99" s="288">
        <v>6.2286550658643684E-2</v>
      </c>
      <c r="J99" s="222">
        <v>9.2119866814650384E-2</v>
      </c>
      <c r="K99" s="289">
        <v>6.9047918500817512E-2</v>
      </c>
      <c r="L99" s="288">
        <v>0.10684664173036267</v>
      </c>
      <c r="M99" s="289">
        <v>8.2631115582945544E-2</v>
      </c>
      <c r="N99" s="288">
        <v>1.5612294682062124E-2</v>
      </c>
      <c r="O99" s="222">
        <v>7.2142064372918979E-3</v>
      </c>
      <c r="P99" s="289">
        <v>1.3708967425481071E-2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0.86068524196773766</v>
      </c>
      <c r="G100" s="222">
        <v>0.86618998978549544</v>
      </c>
      <c r="H100" s="289">
        <v>0.86182471720054976</v>
      </c>
      <c r="I100" s="288">
        <v>4.852686308492201E-2</v>
      </c>
      <c r="J100" s="222">
        <v>0.12614913176710929</v>
      </c>
      <c r="K100" s="289">
        <v>6.4594566021778196E-2</v>
      </c>
      <c r="L100" s="288">
        <v>7.2656979069457409E-2</v>
      </c>
      <c r="M100" s="289">
        <v>5.7617084258378262E-2</v>
      </c>
      <c r="N100" s="288">
        <v>1.8130915877882948E-2</v>
      </c>
      <c r="O100" s="222">
        <v>7.6608784473953017E-3</v>
      </c>
      <c r="P100" s="289">
        <v>1.5963632519293794E-2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0.84812749003984067</v>
      </c>
      <c r="G101" s="222">
        <v>0.87572016460905355</v>
      </c>
      <c r="H101" s="289">
        <v>0.85582998276852384</v>
      </c>
      <c r="I101" s="288">
        <v>6.8685258964143431E-2</v>
      </c>
      <c r="J101" s="222">
        <v>0.11563786008230453</v>
      </c>
      <c r="K101" s="289">
        <v>8.1792073520964959E-2</v>
      </c>
      <c r="L101" s="288">
        <v>6.6613545816733066E-2</v>
      </c>
      <c r="M101" s="289">
        <v>4.8018380241240666E-2</v>
      </c>
      <c r="N101" s="288">
        <v>1.6573705179282867E-2</v>
      </c>
      <c r="O101" s="222">
        <v>8.6419753086419745E-3</v>
      </c>
      <c r="P101" s="289">
        <v>1.4359563469270534E-2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0.84564714260281293</v>
      </c>
      <c r="G102" s="222">
        <v>0.87963693764798734</v>
      </c>
      <c r="H102" s="289">
        <v>0.85621396147711937</v>
      </c>
      <c r="I102" s="288">
        <v>6.9254050204735629E-2</v>
      </c>
      <c r="J102" s="222">
        <v>0.11562746645619573</v>
      </c>
      <c r="K102" s="289">
        <v>8.3670715249662617E-2</v>
      </c>
      <c r="L102" s="288">
        <v>6.8363895317785292E-2</v>
      </c>
      <c r="M102" s="289">
        <v>4.7110783952889215E-2</v>
      </c>
      <c r="N102" s="288">
        <v>1.6734911874666192E-2</v>
      </c>
      <c r="O102" s="222">
        <v>4.7355958958168907E-3</v>
      </c>
      <c r="P102" s="289">
        <v>1.3004539320328794E-2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0.86043486340828845</v>
      </c>
      <c r="G103" s="222">
        <v>0.84546994072819648</v>
      </c>
      <c r="H103" s="289">
        <v>0.8558698179000388</v>
      </c>
      <c r="I103" s="288">
        <v>6.1884408102583166E-2</v>
      </c>
      <c r="J103" s="222">
        <v>0.14902624894157493</v>
      </c>
      <c r="K103" s="289">
        <v>8.8467002453829269E-2</v>
      </c>
      <c r="L103" s="288">
        <v>6.0955212785727561E-2</v>
      </c>
      <c r="M103" s="289">
        <v>4.2360842050884667E-2</v>
      </c>
      <c r="N103" s="288">
        <v>1.6725515703400855E-2</v>
      </c>
      <c r="O103" s="222">
        <v>5.5038103302286201E-3</v>
      </c>
      <c r="P103" s="289">
        <v>1.3302337595247319E-2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0.84191862635311687</v>
      </c>
      <c r="G104" s="222">
        <v>0.84367088607594942</v>
      </c>
      <c r="H104" s="289">
        <v>0.84256867809344915</v>
      </c>
      <c r="I104" s="288">
        <v>7.8760731616274726E-2</v>
      </c>
      <c r="J104" s="222">
        <v>0.15379746835443037</v>
      </c>
      <c r="K104" s="289">
        <v>0.1065977929091336</v>
      </c>
      <c r="L104" s="288">
        <v>6.4576334453154166E-2</v>
      </c>
      <c r="M104" s="289">
        <v>4.0619863817797607E-2</v>
      </c>
      <c r="N104" s="288">
        <v>1.4744307577454274E-2</v>
      </c>
      <c r="O104" s="222">
        <v>2.5316455696202532E-3</v>
      </c>
      <c r="P104" s="289">
        <v>1.0213665179619628E-2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0.78889334402566158</v>
      </c>
      <c r="G105" s="222">
        <v>0.84782202280800145</v>
      </c>
      <c r="H105" s="289">
        <v>0.80946166394779773</v>
      </c>
      <c r="I105" s="288">
        <v>0.10445068163592622</v>
      </c>
      <c r="J105" s="222">
        <v>0.15030846887268648</v>
      </c>
      <c r="K105" s="289">
        <v>0.12045676998368679</v>
      </c>
      <c r="L105" s="288">
        <v>9.7935044105854047E-2</v>
      </c>
      <c r="M105" s="289">
        <v>6.3752039151712889E-2</v>
      </c>
      <c r="N105" s="288">
        <v>8.7209302325581394E-3</v>
      </c>
      <c r="O105" s="222">
        <v>1.869508319312021E-3</v>
      </c>
      <c r="P105" s="289">
        <v>6.3295269168026098E-3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0.82840563691627522</v>
      </c>
      <c r="G106" s="222">
        <v>0.84075291305646849</v>
      </c>
      <c r="H106" s="289">
        <v>0.83230987246102972</v>
      </c>
      <c r="I106" s="288">
        <v>7.5020723956894173E-2</v>
      </c>
      <c r="J106" s="222">
        <v>0.15835076187630714</v>
      </c>
      <c r="K106" s="289">
        <v>0.10136986301369863</v>
      </c>
      <c r="L106" s="288">
        <v>7.6126001657916553E-2</v>
      </c>
      <c r="M106" s="289">
        <v>5.2054794520547946E-2</v>
      </c>
      <c r="N106" s="288">
        <v>2.0447637468914065E-2</v>
      </c>
      <c r="O106" s="222">
        <v>8.9632506722438004E-4</v>
      </c>
      <c r="P106" s="289">
        <v>1.4265470004723665E-2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0.85369595536959553</v>
      </c>
      <c r="G107" s="222">
        <v>0.82874327318771768</v>
      </c>
      <c r="H107" s="289">
        <v>0.84606447865233803</v>
      </c>
      <c r="I107" s="288">
        <v>6.7364016736401675E-2</v>
      </c>
      <c r="J107" s="222">
        <v>0.16714150047483381</v>
      </c>
      <c r="K107" s="289">
        <v>9.7879756026720888E-2</v>
      </c>
      <c r="L107" s="288">
        <v>6.847977684797768E-2</v>
      </c>
      <c r="M107" s="289">
        <v>4.7536063510504406E-2</v>
      </c>
      <c r="N107" s="288">
        <v>1.0460251046025104E-2</v>
      </c>
      <c r="O107" s="222">
        <v>4.11522633744856E-3</v>
      </c>
      <c r="P107" s="289">
        <v>8.5197018104366355E-3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0.83070380024694745</v>
      </c>
      <c r="G108" s="222">
        <v>0.89991116375481195</v>
      </c>
      <c r="H108" s="289">
        <v>0.85261578848678043</v>
      </c>
      <c r="I108" s="288">
        <v>6.6950198929894358E-2</v>
      </c>
      <c r="J108" s="222">
        <v>9.8015990524133845E-2</v>
      </c>
      <c r="K108" s="289">
        <v>7.6786049128070508E-2</v>
      </c>
      <c r="L108" s="288">
        <v>7.9983536836328709E-2</v>
      </c>
      <c r="M108" s="289">
        <v>5.4659666229139321E-2</v>
      </c>
      <c r="N108" s="288">
        <v>2.2362463986829468E-2</v>
      </c>
      <c r="O108" s="222">
        <v>2.0728457210541901E-3</v>
      </c>
      <c r="P108" s="289">
        <v>1.593849615600975E-2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0.84146497630938666</v>
      </c>
      <c r="G109" s="222">
        <v>0.90667454223272292</v>
      </c>
      <c r="H109" s="289">
        <v>0.86118803037070124</v>
      </c>
      <c r="I109" s="288">
        <v>7.0687668075297735E-2</v>
      </c>
      <c r="J109" s="222">
        <v>9.0372120496160668E-2</v>
      </c>
      <c r="K109" s="289">
        <v>7.6641357748995081E-2</v>
      </c>
      <c r="L109" s="288">
        <v>7.5809962863362793E-2</v>
      </c>
      <c r="M109" s="289">
        <v>5.2880750334970972E-2</v>
      </c>
      <c r="N109" s="288">
        <v>1.2037392751952874E-2</v>
      </c>
      <c r="O109" s="222">
        <v>2.9533372711163615E-3</v>
      </c>
      <c r="P109" s="289">
        <v>9.2898615453327373E-3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0.83513734545629481</v>
      </c>
      <c r="G110" s="123">
        <v>0.86916150815981996</v>
      </c>
      <c r="H110" s="287">
        <v>0.84532555944998655</v>
      </c>
      <c r="I110" s="286">
        <v>7.0416606532929235E-2</v>
      </c>
      <c r="J110" s="123">
        <v>0.12703995498030388</v>
      </c>
      <c r="K110" s="287">
        <v>8.7371933135616073E-2</v>
      </c>
      <c r="L110" s="286">
        <v>7.8282099389041224E-2</v>
      </c>
      <c r="M110" s="287">
        <v>5.4841264491776759E-2</v>
      </c>
      <c r="N110" s="286">
        <v>1.6163948621734738E-2</v>
      </c>
      <c r="O110" s="123">
        <v>3.7985368598761958E-3</v>
      </c>
      <c r="P110" s="287">
        <v>1.2461242922620653E-2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0.89857195166605641</v>
      </c>
      <c r="G111" s="222">
        <v>0.90531776913099871</v>
      </c>
      <c r="H111" s="289">
        <v>0.90005711022272983</v>
      </c>
      <c r="I111" s="288">
        <v>3.8813621384108384E-2</v>
      </c>
      <c r="J111" s="222">
        <v>8.9494163424124515E-2</v>
      </c>
      <c r="K111" s="289">
        <v>4.9971444888635065E-2</v>
      </c>
      <c r="L111" s="288">
        <v>4.5892835347247647E-2</v>
      </c>
      <c r="M111" s="289">
        <v>3.5789072910717687E-2</v>
      </c>
      <c r="N111" s="288">
        <v>1.6721591602587575E-2</v>
      </c>
      <c r="O111" s="222">
        <v>5.1880674448767832E-3</v>
      </c>
      <c r="P111" s="289">
        <v>1.418237197791738E-2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0.86270022883295194</v>
      </c>
      <c r="G112" s="222">
        <v>0.91574167507568116</v>
      </c>
      <c r="H112" s="289">
        <v>0.87641915698812478</v>
      </c>
      <c r="I112" s="288">
        <v>5.2279528252068296E-2</v>
      </c>
      <c r="J112" s="222">
        <v>8.0221997981836532E-2</v>
      </c>
      <c r="K112" s="289">
        <v>5.9506720605506984E-2</v>
      </c>
      <c r="L112" s="288">
        <v>7.0410139060024649E-2</v>
      </c>
      <c r="M112" s="289">
        <v>5.2198877724128928E-2</v>
      </c>
      <c r="N112" s="288">
        <v>1.4610103854955113E-2</v>
      </c>
      <c r="O112" s="222">
        <v>4.0363269424823411E-3</v>
      </c>
      <c r="P112" s="289">
        <v>1.1875244682239331E-2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0.83579033579033579</v>
      </c>
      <c r="G113" s="222">
        <v>0.90958904109589045</v>
      </c>
      <c r="H113" s="289">
        <v>0.85277427490542246</v>
      </c>
      <c r="I113" s="288">
        <v>6.408681408681409E-2</v>
      </c>
      <c r="J113" s="222">
        <v>8.4931506849315067E-2</v>
      </c>
      <c r="K113" s="289">
        <v>6.8883984867591425E-2</v>
      </c>
      <c r="L113" s="288">
        <v>8.2104832104832104E-2</v>
      </c>
      <c r="M113" s="289">
        <v>6.3209331651954609E-2</v>
      </c>
      <c r="N113" s="288">
        <v>1.8018018018018018E-2</v>
      </c>
      <c r="O113" s="222">
        <v>5.4794520547945206E-3</v>
      </c>
      <c r="P113" s="289">
        <v>1.5132408575031526E-2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0.86259697835851368</v>
      </c>
      <c r="G114" s="222">
        <v>0.88810779144698304</v>
      </c>
      <c r="H114" s="289">
        <v>0.86919000757002274</v>
      </c>
      <c r="I114" s="288">
        <v>5.9820334830543082E-2</v>
      </c>
      <c r="J114" s="222">
        <v>0.11189220855301699</v>
      </c>
      <c r="K114" s="289">
        <v>7.3277819833459504E-2</v>
      </c>
      <c r="L114" s="288">
        <v>5.8595345038791345E-2</v>
      </c>
      <c r="M114" s="289">
        <v>4.345193035579107E-2</v>
      </c>
      <c r="N114" s="288">
        <v>1.8987341772151899E-2</v>
      </c>
      <c r="O114" s="222">
        <v>0</v>
      </c>
      <c r="P114" s="289">
        <v>1.4080242240726723E-2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0.84741379310344822</v>
      </c>
      <c r="G115" s="222">
        <v>0.85110663983903423</v>
      </c>
      <c r="H115" s="289">
        <v>0.84852142426071209</v>
      </c>
      <c r="I115" s="288">
        <v>6.5804597701149423E-2</v>
      </c>
      <c r="J115" s="222">
        <v>0.14755197853789404</v>
      </c>
      <c r="K115" s="289">
        <v>9.0323878495272583E-2</v>
      </c>
      <c r="L115" s="288">
        <v>5.9770114942528735E-2</v>
      </c>
      <c r="M115" s="289">
        <v>4.1842687588010463E-2</v>
      </c>
      <c r="N115" s="288">
        <v>2.7011494252873563E-2</v>
      </c>
      <c r="O115" s="222">
        <v>1.3413816230717639E-3</v>
      </c>
      <c r="P115" s="289">
        <v>1.9312009656004828E-2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0.84131431482424857</v>
      </c>
      <c r="G116" s="222">
        <v>0.82235294117647062</v>
      </c>
      <c r="H116" s="289">
        <v>0.83558478492712407</v>
      </c>
      <c r="I116" s="288">
        <v>8.3290881304126332E-2</v>
      </c>
      <c r="J116" s="222">
        <v>0.17647058823529413</v>
      </c>
      <c r="K116" s="289">
        <v>0.11144685389264131</v>
      </c>
      <c r="L116" s="288">
        <v>5.3744268976057052E-2</v>
      </c>
      <c r="M116" s="289">
        <v>3.7504443654461428E-2</v>
      </c>
      <c r="N116" s="288">
        <v>2.1650534895568008E-2</v>
      </c>
      <c r="O116" s="222">
        <v>1.176470588235294E-3</v>
      </c>
      <c r="P116" s="289">
        <v>1.5463917525773196E-2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0.81419529837251359</v>
      </c>
      <c r="G117" s="222">
        <v>0.85528152629129828</v>
      </c>
      <c r="H117" s="289">
        <v>0.82762817587098736</v>
      </c>
      <c r="I117" s="288">
        <v>9.0415913200723327E-2</v>
      </c>
      <c r="J117" s="222">
        <v>0.14192647743136341</v>
      </c>
      <c r="K117" s="289">
        <v>0.10725696029210406</v>
      </c>
      <c r="L117" s="288">
        <v>7.4593128390596744E-2</v>
      </c>
      <c r="M117" s="289">
        <v>5.0205385668644457E-2</v>
      </c>
      <c r="N117" s="288">
        <v>2.0795660036166366E-2</v>
      </c>
      <c r="O117" s="222">
        <v>2.791996277338297E-3</v>
      </c>
      <c r="P117" s="289">
        <v>1.4909478168264111E-2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0.83273462056578351</v>
      </c>
      <c r="G118" s="222">
        <v>0.87409638554216873</v>
      </c>
      <c r="H118" s="289">
        <v>0.84756624423963134</v>
      </c>
      <c r="I118" s="288">
        <v>6.544678940278402E-2</v>
      </c>
      <c r="J118" s="222">
        <v>0.1246987951807229</v>
      </c>
      <c r="K118" s="289">
        <v>8.669354838709678E-2</v>
      </c>
      <c r="L118" s="288">
        <v>9.0255949708127531E-2</v>
      </c>
      <c r="M118" s="289">
        <v>5.7891705069124423E-2</v>
      </c>
      <c r="N118" s="288">
        <v>1.1562640323304894E-2</v>
      </c>
      <c r="O118" s="222">
        <v>1.2048192771084338E-3</v>
      </c>
      <c r="P118" s="289">
        <v>7.8485023041474661E-3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0.84830371567043616</v>
      </c>
      <c r="G119" s="222">
        <v>0.81924686192468621</v>
      </c>
      <c r="H119" s="289">
        <v>0.84020979020979025</v>
      </c>
      <c r="I119" s="288">
        <v>6.5105008077544421E-2</v>
      </c>
      <c r="J119" s="222">
        <v>0.17154811715481172</v>
      </c>
      <c r="K119" s="289">
        <v>9.4755244755244758E-2</v>
      </c>
      <c r="L119" s="288">
        <v>6.6397415185783515E-2</v>
      </c>
      <c r="M119" s="289">
        <v>4.7902097902097901E-2</v>
      </c>
      <c r="N119" s="288">
        <v>2.0193861066235864E-2</v>
      </c>
      <c r="O119" s="222">
        <v>9.2050209205020925E-3</v>
      </c>
      <c r="P119" s="289">
        <v>1.7132867132867134E-2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0.84418335901386754</v>
      </c>
      <c r="G120" s="222">
        <v>0.8851815505397449</v>
      </c>
      <c r="H120" s="289">
        <v>0.85573997233748267</v>
      </c>
      <c r="I120" s="288">
        <v>6.1825885978428349E-2</v>
      </c>
      <c r="J120" s="222">
        <v>0.11481844946025516</v>
      </c>
      <c r="K120" s="289">
        <v>7.6763485477178428E-2</v>
      </c>
      <c r="L120" s="288">
        <v>6.5677966101694921E-2</v>
      </c>
      <c r="M120" s="289">
        <v>4.7164591977869985E-2</v>
      </c>
      <c r="N120" s="288">
        <v>2.8312788906009245E-2</v>
      </c>
      <c r="O120" s="222">
        <v>0</v>
      </c>
      <c r="P120" s="289">
        <v>2.033195020746888E-2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0.81011949215832713</v>
      </c>
      <c r="G121" s="222">
        <v>0.91360476663356505</v>
      </c>
      <c r="H121" s="289">
        <v>0.8383989145183175</v>
      </c>
      <c r="I121" s="288">
        <v>6.9828230022404777E-2</v>
      </c>
      <c r="J121" s="222">
        <v>8.1926514399205563E-2</v>
      </c>
      <c r="K121" s="289">
        <v>7.3134328358208961E-2</v>
      </c>
      <c r="L121" s="288">
        <v>9.1486183719193426E-2</v>
      </c>
      <c r="M121" s="289">
        <v>6.6485753052917235E-2</v>
      </c>
      <c r="N121" s="288">
        <v>2.8566094100074681E-2</v>
      </c>
      <c r="O121" s="222">
        <v>4.4687189672293947E-3</v>
      </c>
      <c r="P121" s="289">
        <v>2.1981004070556309E-2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0.84358144552319314</v>
      </c>
      <c r="G122" s="222">
        <v>0.91848058045241143</v>
      </c>
      <c r="H122" s="289">
        <v>0.86345108695652173</v>
      </c>
      <c r="I122" s="288">
        <v>5.671135768223147E-2</v>
      </c>
      <c r="J122" s="222">
        <v>8.0665813060179253E-2</v>
      </c>
      <c r="K122" s="289">
        <v>6.3066123188405793E-2</v>
      </c>
      <c r="L122" s="288">
        <v>8.2909539220218834E-2</v>
      </c>
      <c r="M122" s="289">
        <v>6.0914855072463768E-2</v>
      </c>
      <c r="N122" s="288">
        <v>1.6797657574356605E-2</v>
      </c>
      <c r="O122" s="222">
        <v>8.5360648740930435E-4</v>
      </c>
      <c r="P122" s="289">
        <v>1.2567934782608696E-2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0.84720722852368346</v>
      </c>
      <c r="G123" s="123">
        <v>0.87947453607859372</v>
      </c>
      <c r="H123" s="287">
        <v>0.85630865927719035</v>
      </c>
      <c r="I123" s="286">
        <v>6.2495378654559973E-2</v>
      </c>
      <c r="J123" s="123">
        <v>0.11762713140362104</v>
      </c>
      <c r="K123" s="287">
        <v>7.8046035588397678E-2</v>
      </c>
      <c r="L123" s="286">
        <v>7.0939501042575528E-2</v>
      </c>
      <c r="M123" s="287">
        <v>5.0930054784048925E-2</v>
      </c>
      <c r="N123" s="286">
        <v>1.9357891779181024E-2</v>
      </c>
      <c r="O123" s="123">
        <v>2.8983325177852222E-3</v>
      </c>
      <c r="P123" s="287">
        <v>1.4715250350363104E-2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0.92276130885218999</v>
      </c>
      <c r="G124" s="222">
        <v>0.92443022790883644</v>
      </c>
      <c r="H124" s="289">
        <v>0.92310204081632652</v>
      </c>
      <c r="I124" s="288">
        <v>3.149040927274592E-2</v>
      </c>
      <c r="J124" s="222">
        <v>7.5569772091163528E-2</v>
      </c>
      <c r="K124" s="289">
        <v>4.0489795918367349E-2</v>
      </c>
      <c r="L124" s="288">
        <v>4.1440147707457173E-2</v>
      </c>
      <c r="M124" s="289">
        <v>3.2979591836734691E-2</v>
      </c>
      <c r="N124" s="288">
        <v>4.3081341676069343E-3</v>
      </c>
      <c r="O124" s="222">
        <v>0</v>
      </c>
      <c r="P124" s="289">
        <v>3.4285714285714284E-3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0.87353750860289059</v>
      </c>
      <c r="G125" s="222">
        <v>0.91080277502477702</v>
      </c>
      <c r="H125" s="289">
        <v>0.88314176245210729</v>
      </c>
      <c r="I125" s="288">
        <v>4.5595320027529251E-2</v>
      </c>
      <c r="J125" s="222">
        <v>8.9197224975222991E-2</v>
      </c>
      <c r="K125" s="289">
        <v>5.683269476372925E-2</v>
      </c>
      <c r="L125" s="288">
        <v>7.2436338609772888E-2</v>
      </c>
      <c r="M125" s="289">
        <v>5.3767560664112389E-2</v>
      </c>
      <c r="N125" s="288">
        <v>8.4308327598072944E-3</v>
      </c>
      <c r="O125" s="222">
        <v>0</v>
      </c>
      <c r="P125" s="289">
        <v>6.2579821200510859E-3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0.85556915544675638</v>
      </c>
      <c r="G126" s="222">
        <v>0.89069506726457404</v>
      </c>
      <c r="H126" s="289">
        <v>0.8649416691594376</v>
      </c>
      <c r="I126" s="288">
        <v>6.5075479396164829E-2</v>
      </c>
      <c r="J126" s="222">
        <v>0.10594170403587444</v>
      </c>
      <c r="K126" s="289">
        <v>7.5979658988932094E-2</v>
      </c>
      <c r="L126" s="288">
        <v>6.1199510403916767E-2</v>
      </c>
      <c r="M126" s="289">
        <v>4.486987735566856E-2</v>
      </c>
      <c r="N126" s="288">
        <v>1.8155854753161976E-2</v>
      </c>
      <c r="O126" s="222">
        <v>3.3632286995515697E-3</v>
      </c>
      <c r="P126" s="289">
        <v>1.4208794495961711E-2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0.88404040404040407</v>
      </c>
      <c r="G127" s="222">
        <v>0.89295466957946479</v>
      </c>
      <c r="H127" s="289">
        <v>0.88644742663323994</v>
      </c>
      <c r="I127" s="288">
        <v>5.232323232323232E-2</v>
      </c>
      <c r="J127" s="222">
        <v>9.8306936100491529E-2</v>
      </c>
      <c r="K127" s="289">
        <v>6.473971390650346E-2</v>
      </c>
      <c r="L127" s="288">
        <v>5.4545454545454543E-2</v>
      </c>
      <c r="M127" s="289">
        <v>3.9817136115617165E-2</v>
      </c>
      <c r="N127" s="288">
        <v>9.0909090909090905E-3</v>
      </c>
      <c r="O127" s="222">
        <v>8.7383943200436912E-3</v>
      </c>
      <c r="P127" s="289">
        <v>8.9957233446394339E-3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0.83778371161548737</v>
      </c>
      <c r="G128" s="222">
        <v>0.89350838803792854</v>
      </c>
      <c r="H128" s="289">
        <v>0.85080988917306055</v>
      </c>
      <c r="I128" s="288">
        <v>6.8090787716955939E-2</v>
      </c>
      <c r="J128" s="222">
        <v>9.9927060539752005E-2</v>
      </c>
      <c r="K128" s="289">
        <v>7.5532821824381924E-2</v>
      </c>
      <c r="L128" s="288">
        <v>6.9425901201602136E-2</v>
      </c>
      <c r="M128" s="289">
        <v>5.3196930946291562E-2</v>
      </c>
      <c r="N128" s="288">
        <v>2.4699599465954607E-2</v>
      </c>
      <c r="O128" s="222">
        <v>6.5645514223194746E-3</v>
      </c>
      <c r="P128" s="289">
        <v>2.0460358056265986E-2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0.8681610026512413</v>
      </c>
      <c r="G129" s="222">
        <v>0.88618784530386741</v>
      </c>
      <c r="H129" s="289">
        <v>0.8736365161939923</v>
      </c>
      <c r="I129" s="288">
        <v>5.7604241986020731E-2</v>
      </c>
      <c r="J129" s="222">
        <v>0.11160220994475138</v>
      </c>
      <c r="K129" s="289">
        <v>7.4005705655311296E-2</v>
      </c>
      <c r="L129" s="288">
        <v>5.2301759460110869E-2</v>
      </c>
      <c r="M129" s="289">
        <v>3.6415505957375402E-2</v>
      </c>
      <c r="N129" s="288">
        <v>2.193299590262714E-2</v>
      </c>
      <c r="O129" s="222">
        <v>2.2099447513812156E-3</v>
      </c>
      <c r="P129" s="289">
        <v>1.5942272193321026E-2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0.87278265543809352</v>
      </c>
      <c r="G130" s="222">
        <v>0.92265795206971679</v>
      </c>
      <c r="H130" s="289">
        <v>0.88926214757048594</v>
      </c>
      <c r="I130" s="288">
        <v>5.6441497939437375E-2</v>
      </c>
      <c r="J130" s="222">
        <v>7.7342047930283223E-2</v>
      </c>
      <c r="K130" s="289">
        <v>6.3347330533893215E-2</v>
      </c>
      <c r="L130" s="288">
        <v>4.1390431822254076E-2</v>
      </c>
      <c r="M130" s="289">
        <v>2.7714457108578283E-2</v>
      </c>
      <c r="N130" s="288">
        <v>2.9385414800215014E-2</v>
      </c>
      <c r="O130" s="222">
        <v>0</v>
      </c>
      <c r="P130" s="289">
        <v>1.9676064787042591E-2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0.8683864441072332</v>
      </c>
      <c r="G131" s="222">
        <v>0.90035714285714286</v>
      </c>
      <c r="H131" s="289">
        <v>0.87994833710041975</v>
      </c>
      <c r="I131" s="288">
        <v>5.1694486595852303E-2</v>
      </c>
      <c r="J131" s="222">
        <v>9.8928571428571435E-2</v>
      </c>
      <c r="K131" s="289">
        <v>6.8776235066193084E-2</v>
      </c>
      <c r="L131" s="288">
        <v>6.6464339908952966E-2</v>
      </c>
      <c r="M131" s="289">
        <v>4.2428156280271231E-2</v>
      </c>
      <c r="N131" s="288">
        <v>1.3454729387961557E-2</v>
      </c>
      <c r="O131" s="222">
        <v>7.1428571428571429E-4</v>
      </c>
      <c r="P131" s="289">
        <v>8.847271553115918E-3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0.8610715013240986</v>
      </c>
      <c r="G132" s="222">
        <v>0.88177107866227034</v>
      </c>
      <c r="H132" s="289">
        <v>0.86732081911262804</v>
      </c>
      <c r="I132" s="288">
        <v>6.6408637196985129E-2</v>
      </c>
      <c r="J132" s="222">
        <v>0.11822892133772962</v>
      </c>
      <c r="K132" s="289">
        <v>8.2053469852104668E-2</v>
      </c>
      <c r="L132" s="288">
        <v>4.9908331635771033E-2</v>
      </c>
      <c r="M132" s="289">
        <v>3.4840728100113766E-2</v>
      </c>
      <c r="N132" s="288">
        <v>2.2611529843145243E-2</v>
      </c>
      <c r="O132" s="222">
        <v>0</v>
      </c>
      <c r="P132" s="289">
        <v>1.5784982935153583E-2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0.88102836879432622</v>
      </c>
      <c r="G133" s="222">
        <v>0.87969924812030076</v>
      </c>
      <c r="H133" s="289">
        <v>0.88073521282476508</v>
      </c>
      <c r="I133" s="288">
        <v>6.3475177304964533E-2</v>
      </c>
      <c r="J133" s="222">
        <v>0.11779448621553884</v>
      </c>
      <c r="K133" s="289">
        <v>7.545605306799337E-2</v>
      </c>
      <c r="L133" s="288">
        <v>4.3439716312056738E-2</v>
      </c>
      <c r="M133" s="289">
        <v>3.3858485351022663E-2</v>
      </c>
      <c r="N133" s="288">
        <v>1.2056737588652482E-2</v>
      </c>
      <c r="O133" s="222">
        <v>2.5062656641604009E-3</v>
      </c>
      <c r="P133" s="289">
        <v>9.9502487562189053E-3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0.80946631248490708</v>
      </c>
      <c r="G134" s="222">
        <v>0.86208920187793425</v>
      </c>
      <c r="H134" s="289">
        <v>0.82480752780153976</v>
      </c>
      <c r="I134" s="288">
        <v>6.7616517749335914E-2</v>
      </c>
      <c r="J134" s="222">
        <v>0.13556338028169015</v>
      </c>
      <c r="K134" s="289">
        <v>8.7425149700598809E-2</v>
      </c>
      <c r="L134" s="288">
        <v>9.9975851243660957E-2</v>
      </c>
      <c r="M134" s="289">
        <v>7.0829769033361842E-2</v>
      </c>
      <c r="N134" s="288">
        <v>2.2941318522096112E-2</v>
      </c>
      <c r="O134" s="222">
        <v>2.3474178403755869E-3</v>
      </c>
      <c r="P134" s="289">
        <v>1.6937553464499572E-2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0.85238924356742118</v>
      </c>
      <c r="G135" s="222">
        <v>0.91009852216748766</v>
      </c>
      <c r="H135" s="289">
        <v>0.87087442472057852</v>
      </c>
      <c r="I135" s="288">
        <v>6.4809440897659124E-2</v>
      </c>
      <c r="J135" s="222">
        <v>8.8259441707717573E-2</v>
      </c>
      <c r="K135" s="289">
        <v>7.2320841551610782E-2</v>
      </c>
      <c r="L135" s="288">
        <v>6.3455213774424452E-2</v>
      </c>
      <c r="M135" s="289">
        <v>4.3129520052596973E-2</v>
      </c>
      <c r="N135" s="288">
        <v>1.9346101760495261E-2</v>
      </c>
      <c r="O135" s="222">
        <v>1.6420361247947454E-3</v>
      </c>
      <c r="P135" s="289">
        <v>1.3675213675213675E-2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0.87082918954757071</v>
      </c>
      <c r="G136" s="123">
        <v>0.89901191514094736</v>
      </c>
      <c r="H136" s="287">
        <v>0.87883478314707608</v>
      </c>
      <c r="I136" s="286">
        <v>5.5058301264034819E-2</v>
      </c>
      <c r="J136" s="123">
        <v>9.9135425748328967E-2</v>
      </c>
      <c r="K136" s="287">
        <v>6.7578862644336435E-2</v>
      </c>
      <c r="L136" s="286">
        <v>5.8286850866952046E-2</v>
      </c>
      <c r="M136" s="287">
        <v>4.1729870290685075E-2</v>
      </c>
      <c r="N136" s="286">
        <v>1.5825658321442469E-2</v>
      </c>
      <c r="O136" s="123">
        <v>1.8526591107236269E-3</v>
      </c>
      <c r="P136" s="287">
        <v>1.1856483917902363E-2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0.91172914147521156</v>
      </c>
      <c r="G137" s="222">
        <v>0.92949591280653954</v>
      </c>
      <c r="H137" s="289">
        <v>0.91578538102643858</v>
      </c>
      <c r="I137" s="288">
        <v>3.0431277710600564E-2</v>
      </c>
      <c r="J137" s="222">
        <v>6.4713896457765666E-2</v>
      </c>
      <c r="K137" s="289">
        <v>3.8258164852255055E-2</v>
      </c>
      <c r="L137" s="288">
        <v>3.8391777509068921E-2</v>
      </c>
      <c r="M137" s="289">
        <v>2.962674961119751E-2</v>
      </c>
      <c r="N137" s="288">
        <v>1.9447803305118902E-2</v>
      </c>
      <c r="O137" s="222">
        <v>5.7901907356948225E-3</v>
      </c>
      <c r="P137" s="289">
        <v>1.6329704510108865E-2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0.90681843544247298</v>
      </c>
      <c r="G138" s="222">
        <v>0.93130051432770022</v>
      </c>
      <c r="H138" s="289">
        <v>0.9125224685440384</v>
      </c>
      <c r="I138" s="288">
        <v>4.6311795558531411E-2</v>
      </c>
      <c r="J138" s="222">
        <v>6.8699485672299776E-2</v>
      </c>
      <c r="K138" s="289">
        <v>5.1527860994607551E-2</v>
      </c>
      <c r="L138" s="288">
        <v>3.5040732061153892E-2</v>
      </c>
      <c r="M138" s="289">
        <v>2.6876658392536164E-2</v>
      </c>
      <c r="N138" s="288">
        <v>1.1829036937841758E-2</v>
      </c>
      <c r="O138" s="222">
        <v>0</v>
      </c>
      <c r="P138" s="289">
        <v>9.073012068817941E-3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0.89244116947943908</v>
      </c>
      <c r="G139" s="222">
        <v>0.89863130881094955</v>
      </c>
      <c r="H139" s="289">
        <v>0.89378720238095233</v>
      </c>
      <c r="I139" s="288">
        <v>3.4585215117661043E-2</v>
      </c>
      <c r="J139" s="222">
        <v>9.9230111206159113E-2</v>
      </c>
      <c r="K139" s="289">
        <v>4.8642113095238096E-2</v>
      </c>
      <c r="L139" s="288">
        <v>6.0137865462324698E-2</v>
      </c>
      <c r="M139" s="289">
        <v>4.7061011904761904E-2</v>
      </c>
      <c r="N139" s="288">
        <v>1.2835749940575231E-2</v>
      </c>
      <c r="O139" s="222">
        <v>2.1385799828913601E-3</v>
      </c>
      <c r="P139" s="289">
        <v>1.050967261904762E-2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0.9006792259387415</v>
      </c>
      <c r="G140" s="222">
        <v>0.90175097276264593</v>
      </c>
      <c r="H140" s="289">
        <v>0.90090272847144737</v>
      </c>
      <c r="I140" s="288">
        <v>4.459823144944252E-2</v>
      </c>
      <c r="J140" s="222">
        <v>9.727626459143969E-2</v>
      </c>
      <c r="K140" s="289">
        <v>5.5583730601480884E-2</v>
      </c>
      <c r="L140" s="288">
        <v>3.6268102012046652E-2</v>
      </c>
      <c r="M140" s="289">
        <v>2.8704736788720965E-2</v>
      </c>
      <c r="N140" s="288">
        <v>1.845444059976932E-2</v>
      </c>
      <c r="O140" s="222">
        <v>9.727626459143969E-4</v>
      </c>
      <c r="P140" s="289">
        <v>1.4808804138350746E-2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0.91172595520421607</v>
      </c>
      <c r="G141" s="222">
        <v>0.87624750499001991</v>
      </c>
      <c r="H141" s="289">
        <v>0.90468646864686464</v>
      </c>
      <c r="I141" s="288">
        <v>4.3313570487483528E-2</v>
      </c>
      <c r="J141" s="222">
        <v>0.1164337990685296</v>
      </c>
      <c r="K141" s="289">
        <v>5.7821782178217825E-2</v>
      </c>
      <c r="L141" s="288">
        <v>3.0138339920948616E-2</v>
      </c>
      <c r="M141" s="289">
        <v>2.4158415841584159E-2</v>
      </c>
      <c r="N141" s="288">
        <v>1.4822134387351778E-2</v>
      </c>
      <c r="O141" s="222">
        <v>7.3186959414504324E-3</v>
      </c>
      <c r="P141" s="289">
        <v>1.3333333333333334E-2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0.89565047786229768</v>
      </c>
      <c r="G142" s="222">
        <v>0.89407955596669753</v>
      </c>
      <c r="H142" s="289">
        <v>0.89518452462614895</v>
      </c>
      <c r="I142" s="288">
        <v>4.2324946362395165E-2</v>
      </c>
      <c r="J142" s="222">
        <v>9.5282146160962075E-2</v>
      </c>
      <c r="K142" s="289">
        <v>5.8032651941281384E-2</v>
      </c>
      <c r="L142" s="288">
        <v>4.1739808855080947E-2</v>
      </c>
      <c r="M142" s="289">
        <v>2.9359308547125807E-2</v>
      </c>
      <c r="N142" s="288">
        <v>2.0284766920226252E-2</v>
      </c>
      <c r="O142" s="222">
        <v>1.0638297872340425E-2</v>
      </c>
      <c r="P142" s="289">
        <v>1.742351488544382E-2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0.87976366322008859</v>
      </c>
      <c r="G143" s="222">
        <v>0.88949771689497714</v>
      </c>
      <c r="H143" s="289">
        <v>0.88294380905022374</v>
      </c>
      <c r="I143" s="288">
        <v>6.322008862629247E-2</v>
      </c>
      <c r="J143" s="222">
        <v>0.10441400304414003</v>
      </c>
      <c r="K143" s="289">
        <v>7.6678269517652914E-2</v>
      </c>
      <c r="L143" s="288">
        <v>3.8847858197932052E-2</v>
      </c>
      <c r="M143" s="289">
        <v>2.6156141223272002E-2</v>
      </c>
      <c r="N143" s="288">
        <v>1.8168389955686853E-2</v>
      </c>
      <c r="O143" s="222">
        <v>6.0882800608828003E-3</v>
      </c>
      <c r="P143" s="289">
        <v>1.4221780208851318E-2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0.90939310475828661</v>
      </c>
      <c r="G144" s="222">
        <v>0.9037362637362637</v>
      </c>
      <c r="H144" s="289">
        <v>0.90716837616687795</v>
      </c>
      <c r="I144" s="288">
        <v>5.7555323392534906E-2</v>
      </c>
      <c r="J144" s="222">
        <v>9.4945054945054952E-2</v>
      </c>
      <c r="K144" s="289">
        <v>7.2259997695055894E-2</v>
      </c>
      <c r="L144" s="288">
        <v>3.0202298413904455E-2</v>
      </c>
      <c r="M144" s="289">
        <v>1.8324305635588338E-2</v>
      </c>
      <c r="N144" s="288">
        <v>2.849273435274005E-3</v>
      </c>
      <c r="O144" s="222">
        <v>1.3186813186813187E-3</v>
      </c>
      <c r="P144" s="289">
        <v>2.2473205024778147E-3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0.87586921142180796</v>
      </c>
      <c r="G145" s="222">
        <v>0.89448953438701406</v>
      </c>
      <c r="H145" s="289">
        <v>0.88065934065934071</v>
      </c>
      <c r="I145" s="288">
        <v>6.3914780292942744E-2</v>
      </c>
      <c r="J145" s="222">
        <v>0.10337462622810764</v>
      </c>
      <c r="K145" s="289">
        <v>7.4065934065934064E-2</v>
      </c>
      <c r="L145" s="288">
        <v>4.61606746560142E-2</v>
      </c>
      <c r="M145" s="289">
        <v>3.4285714285714287E-2</v>
      </c>
      <c r="N145" s="288">
        <v>1.4055333629235094E-2</v>
      </c>
      <c r="O145" s="222">
        <v>2.1358393848782574E-3</v>
      </c>
      <c r="P145" s="289">
        <v>1.098901098901099E-2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0.86078321154206483</v>
      </c>
      <c r="G146" s="222">
        <v>0.82058823529411762</v>
      </c>
      <c r="H146" s="289">
        <v>0.84838667876117657</v>
      </c>
      <c r="I146" s="288">
        <v>8.7877084504403222E-2</v>
      </c>
      <c r="J146" s="222">
        <v>0.1588235294117647</v>
      </c>
      <c r="K146" s="289">
        <v>0.10975767785408838</v>
      </c>
      <c r="L146" s="288">
        <v>4.4219599025669853E-2</v>
      </c>
      <c r="M146" s="289">
        <v>3.0581832318258392E-2</v>
      </c>
      <c r="N146" s="288">
        <v>7.1201049278620948E-3</v>
      </c>
      <c r="O146" s="222">
        <v>2.0588235294117647E-2</v>
      </c>
      <c r="P146" s="289">
        <v>1.1273811066476611E-2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0.84853168469860896</v>
      </c>
      <c r="G147" s="222">
        <v>0.91543340380549687</v>
      </c>
      <c r="H147" s="289">
        <v>0.86449226630800269</v>
      </c>
      <c r="I147" s="288">
        <v>7.2642967542503864E-2</v>
      </c>
      <c r="J147" s="222">
        <v>7.3291050035236088E-2</v>
      </c>
      <c r="K147" s="289">
        <v>7.2797579018157366E-2</v>
      </c>
      <c r="L147" s="288">
        <v>6.9330978140869956E-2</v>
      </c>
      <c r="M147" s="289">
        <v>5.2790854068594482E-2</v>
      </c>
      <c r="N147" s="288">
        <v>9.4943696180172215E-3</v>
      </c>
      <c r="O147" s="222">
        <v>1.127554615926709E-2</v>
      </c>
      <c r="P147" s="289">
        <v>9.9193006052454603E-3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0.84388839681133743</v>
      </c>
      <c r="G148" s="222">
        <v>0.92139303482587065</v>
      </c>
      <c r="H148" s="289">
        <v>0.8749170096932678</v>
      </c>
      <c r="I148" s="288">
        <v>8.0159433126660767E-2</v>
      </c>
      <c r="J148" s="222">
        <v>7.8606965174129351E-2</v>
      </c>
      <c r="K148" s="289">
        <v>7.9537909972115253E-2</v>
      </c>
      <c r="L148" s="288">
        <v>7.3516386182462354E-2</v>
      </c>
      <c r="M148" s="289">
        <v>4.4084450936130663E-2</v>
      </c>
      <c r="N148" s="288">
        <v>2.4357838795394152E-3</v>
      </c>
      <c r="O148" s="222">
        <v>0</v>
      </c>
      <c r="P148" s="289">
        <v>1.4606293984862568E-3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0.89139849659550863</v>
      </c>
      <c r="G149" s="123">
        <v>0.89997574434540051</v>
      </c>
      <c r="H149" s="287">
        <v>0.8938015510987658</v>
      </c>
      <c r="I149" s="286">
        <v>5.2654559186226267E-2</v>
      </c>
      <c r="J149" s="123">
        <v>9.5264083439451822E-2</v>
      </c>
      <c r="K149" s="287">
        <v>6.4592305666692149E-2</v>
      </c>
      <c r="L149" s="286">
        <v>4.3143224649225285E-2</v>
      </c>
      <c r="M149" s="287">
        <v>3.1055953382091859E-2</v>
      </c>
      <c r="N149" s="286">
        <v>1.280371956903978E-2</v>
      </c>
      <c r="O149" s="123">
        <v>4.7601722151476566E-3</v>
      </c>
      <c r="P149" s="287">
        <v>1.0550189852450244E-2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0.91321855040266597</v>
      </c>
      <c r="G150" s="222">
        <v>0.92427790788446529</v>
      </c>
      <c r="H150" s="289">
        <v>0.91612044244162227</v>
      </c>
      <c r="I150" s="288">
        <v>3.665648430991391E-2</v>
      </c>
      <c r="J150" s="222">
        <v>7.5722092115534739E-2</v>
      </c>
      <c r="K150" s="289">
        <v>4.6907005325686195E-2</v>
      </c>
      <c r="L150" s="288">
        <v>3.9155790058317132E-2</v>
      </c>
      <c r="M150" s="289">
        <v>2.8881605899221629E-2</v>
      </c>
      <c r="N150" s="288">
        <v>1.0969175229103028E-2</v>
      </c>
      <c r="O150" s="222">
        <v>0</v>
      </c>
      <c r="P150" s="289">
        <v>8.0909463334698888E-3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0.8960197469916692</v>
      </c>
      <c r="G151" s="222">
        <v>0.91405460060667343</v>
      </c>
      <c r="H151" s="289">
        <v>0.90023640661938531</v>
      </c>
      <c r="I151" s="288">
        <v>4.1653810552298672E-2</v>
      </c>
      <c r="J151" s="222">
        <v>8.5945399393326599E-2</v>
      </c>
      <c r="K151" s="289">
        <v>5.2009456264775412E-2</v>
      </c>
      <c r="L151" s="288">
        <v>4.8904659055846962E-2</v>
      </c>
      <c r="M151" s="289">
        <v>3.7470449172576831E-2</v>
      </c>
      <c r="N151" s="288">
        <v>1.3421783400185128E-2</v>
      </c>
      <c r="O151" s="222">
        <v>0</v>
      </c>
      <c r="P151" s="289">
        <v>1.0283687943262411E-2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0.90051753881541119</v>
      </c>
      <c r="G152" s="222">
        <v>0.92967818831942794</v>
      </c>
      <c r="H152" s="289">
        <v>0.90761421319796953</v>
      </c>
      <c r="I152" s="288">
        <v>3.9677975848188614E-2</v>
      </c>
      <c r="J152" s="222">
        <v>7.0321811680572111E-2</v>
      </c>
      <c r="K152" s="289">
        <v>4.7135605511240027E-2</v>
      </c>
      <c r="L152" s="288">
        <v>3.8911251677209123E-2</v>
      </c>
      <c r="M152" s="289">
        <v>2.9441624365482234E-2</v>
      </c>
      <c r="N152" s="288">
        <v>2.0893233659191105E-2</v>
      </c>
      <c r="O152" s="222">
        <v>0</v>
      </c>
      <c r="P152" s="289">
        <v>1.5808556925308196E-2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0.86668279699975803</v>
      </c>
      <c r="G153" s="222">
        <v>0.90531561461794019</v>
      </c>
      <c r="H153" s="289">
        <v>0.87539816376241331</v>
      </c>
      <c r="I153" s="288">
        <v>6.3150254052746185E-2</v>
      </c>
      <c r="J153" s="222">
        <v>8.9700996677740868E-2</v>
      </c>
      <c r="K153" s="289">
        <v>6.9139966273187178E-2</v>
      </c>
      <c r="L153" s="288">
        <v>4.3309944350350835E-2</v>
      </c>
      <c r="M153" s="289">
        <v>3.3539441633876711E-2</v>
      </c>
      <c r="N153" s="288">
        <v>2.6857004597144931E-2</v>
      </c>
      <c r="O153" s="222">
        <v>4.9833887043189366E-3</v>
      </c>
      <c r="P153" s="289">
        <v>2.1922428330522766E-2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0.85376623376623373</v>
      </c>
      <c r="G154" s="222">
        <v>0.83501440922190207</v>
      </c>
      <c r="H154" s="289">
        <v>0.84879725085910651</v>
      </c>
      <c r="I154" s="288">
        <v>7.4285714285714288E-2</v>
      </c>
      <c r="J154" s="222">
        <v>0.11959654178674352</v>
      </c>
      <c r="K154" s="289">
        <v>8.6292478045055368E-2</v>
      </c>
      <c r="L154" s="288">
        <v>3.896103896103896E-2</v>
      </c>
      <c r="M154" s="289">
        <v>2.8636884306987399E-2</v>
      </c>
      <c r="N154" s="288">
        <v>3.2987012987012988E-2</v>
      </c>
      <c r="O154" s="222">
        <v>4.5389048991354465E-2</v>
      </c>
      <c r="P154" s="289">
        <v>3.6273386788850705E-2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0.86237864077669901</v>
      </c>
      <c r="G155" s="222">
        <v>0.82134831460674163</v>
      </c>
      <c r="H155" s="289">
        <v>0.85</v>
      </c>
      <c r="I155" s="288">
        <v>6.2621359223300976E-2</v>
      </c>
      <c r="J155" s="222">
        <v>0.17865168539325843</v>
      </c>
      <c r="K155" s="289">
        <v>9.7627118644067798E-2</v>
      </c>
      <c r="L155" s="288">
        <v>4.0776699029126215E-2</v>
      </c>
      <c r="M155" s="289">
        <v>2.8474576271186439E-2</v>
      </c>
      <c r="N155" s="288">
        <v>3.4223300970873789E-2</v>
      </c>
      <c r="O155" s="222">
        <v>0</v>
      </c>
      <c r="P155" s="289">
        <v>2.3898305084745764E-2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0.88117792421746288</v>
      </c>
      <c r="G156" s="222">
        <v>0.91463414634146345</v>
      </c>
      <c r="H156" s="289">
        <v>0.89506024096385539</v>
      </c>
      <c r="I156" s="288">
        <v>4.9217462932454693E-2</v>
      </c>
      <c r="J156" s="222">
        <v>8.3333333333333329E-2</v>
      </c>
      <c r="K156" s="289">
        <v>6.3373493975903611E-2</v>
      </c>
      <c r="L156" s="288">
        <v>3.9744645799011533E-2</v>
      </c>
      <c r="M156" s="289">
        <v>2.3253012048192773E-2</v>
      </c>
      <c r="N156" s="288">
        <v>2.985996705107084E-2</v>
      </c>
      <c r="O156" s="222">
        <v>2.0325203252032522E-3</v>
      </c>
      <c r="P156" s="289">
        <v>1.8313253012048194E-2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0.8882498872350022</v>
      </c>
      <c r="G157" s="222">
        <v>0.8861737348257922</v>
      </c>
      <c r="H157" s="289">
        <v>0.88738412990598914</v>
      </c>
      <c r="I157" s="288">
        <v>5.2999548940009023E-2</v>
      </c>
      <c r="J157" s="222">
        <v>0.1097272583950812</v>
      </c>
      <c r="K157" s="289">
        <v>7.6655052264808357E-2</v>
      </c>
      <c r="L157" s="288">
        <v>4.7586829048263418E-2</v>
      </c>
      <c r="M157" s="289">
        <v>2.7743080665307999E-2</v>
      </c>
      <c r="N157" s="288">
        <v>1.1163734776725304E-2</v>
      </c>
      <c r="O157" s="222">
        <v>4.0990067791265962E-3</v>
      </c>
      <c r="P157" s="289">
        <v>8.21773716389455E-3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0.87025827280064572</v>
      </c>
      <c r="G158" s="222">
        <v>0.87410772225827382</v>
      </c>
      <c r="H158" s="289">
        <v>0.87117130983530855</v>
      </c>
      <c r="I158" s="288">
        <v>4.2372881355932202E-2</v>
      </c>
      <c r="J158" s="222">
        <v>0.12589227774172615</v>
      </c>
      <c r="K158" s="289">
        <v>6.2182545790364786E-2</v>
      </c>
      <c r="L158" s="288">
        <v>3.8942695722356736E-2</v>
      </c>
      <c r="M158" s="289">
        <v>2.9706018162228721E-2</v>
      </c>
      <c r="N158" s="288">
        <v>4.8426150121065374E-2</v>
      </c>
      <c r="O158" s="222">
        <v>0</v>
      </c>
      <c r="P158" s="289">
        <v>3.6940126212097892E-2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0.80966277561608302</v>
      </c>
      <c r="G159" s="222">
        <v>0.77159172019985722</v>
      </c>
      <c r="H159" s="289">
        <v>0.79777034559643256</v>
      </c>
      <c r="I159" s="288">
        <v>7.101167315175097E-2</v>
      </c>
      <c r="J159" s="222">
        <v>0.14632405424696646</v>
      </c>
      <c r="K159" s="289">
        <v>9.4537346711259754E-2</v>
      </c>
      <c r="L159" s="288">
        <v>6.6472114137483787E-2</v>
      </c>
      <c r="M159" s="289">
        <v>4.5707915273132664E-2</v>
      </c>
      <c r="N159" s="288">
        <v>5.285343709468223E-2</v>
      </c>
      <c r="O159" s="222">
        <v>8.2084225553176307E-2</v>
      </c>
      <c r="P159" s="289">
        <v>6.1984392419175027E-2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0.80722891566265065</v>
      </c>
      <c r="G160" s="222">
        <v>0.88712972420837588</v>
      </c>
      <c r="H160" s="289">
        <v>0.8321644883646796</v>
      </c>
      <c r="I160" s="288">
        <v>7.5764596848934204E-2</v>
      </c>
      <c r="J160" s="222">
        <v>0.10929519918283963</v>
      </c>
      <c r="K160" s="289">
        <v>8.6228881096589091E-2</v>
      </c>
      <c r="L160" s="288">
        <v>6.7886932344763673E-2</v>
      </c>
      <c r="M160" s="289">
        <v>4.6700669429391141E-2</v>
      </c>
      <c r="N160" s="288">
        <v>4.911955514365153E-2</v>
      </c>
      <c r="O160" s="222">
        <v>3.5750766087844742E-3</v>
      </c>
      <c r="P160" s="289">
        <v>3.4905961109340133E-2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0.86525855790240347</v>
      </c>
      <c r="G161" s="222">
        <v>0.87568412822517594</v>
      </c>
      <c r="H161" s="289">
        <v>0.86857142857142855</v>
      </c>
      <c r="I161" s="288">
        <v>5.7538237436270942E-2</v>
      </c>
      <c r="J161" s="222">
        <v>0.12431587177482409</v>
      </c>
      <c r="K161" s="289">
        <v>7.8757763975155284E-2</v>
      </c>
      <c r="L161" s="288">
        <v>5.28040786598689E-2</v>
      </c>
      <c r="M161" s="289">
        <v>3.6024844720496892E-2</v>
      </c>
      <c r="N161" s="288">
        <v>2.4399126001456665E-2</v>
      </c>
      <c r="O161" s="222">
        <v>0</v>
      </c>
      <c r="P161" s="289">
        <v>1.6645962732919253E-2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0.8742489133214012</v>
      </c>
      <c r="G162" s="123">
        <v>0.88460571223280038</v>
      </c>
      <c r="H162" s="287">
        <v>0.87743747995266064</v>
      </c>
      <c r="I162" s="286">
        <v>5.3167348504218871E-2</v>
      </c>
      <c r="J162" s="123">
        <v>0.10734686545715826</v>
      </c>
      <c r="K162" s="287">
        <v>6.9847695523774761E-2</v>
      </c>
      <c r="L162" s="286">
        <v>4.6263743288161595E-2</v>
      </c>
      <c r="M162" s="287">
        <v>3.2020439990709096E-2</v>
      </c>
      <c r="N162" s="286">
        <v>2.6319994886218358E-2</v>
      </c>
      <c r="O162" s="123">
        <v>8.0474223100413141E-3</v>
      </c>
      <c r="P162" s="287">
        <v>2.0694384532855516E-2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0.9111698612029081</v>
      </c>
      <c r="G163" s="222">
        <v>0.88969335604770017</v>
      </c>
      <c r="H163" s="289">
        <v>0.90608292141632196</v>
      </c>
      <c r="I163" s="288">
        <v>4.0713813615333772E-2</v>
      </c>
      <c r="J163" s="222">
        <v>0.11030664395229983</v>
      </c>
      <c r="K163" s="289">
        <v>5.7197619287803897E-2</v>
      </c>
      <c r="L163" s="288">
        <v>3.886318572372769E-2</v>
      </c>
      <c r="M163" s="289">
        <v>2.9658024815898316E-2</v>
      </c>
      <c r="N163" s="288">
        <v>9.253139458030404E-3</v>
      </c>
      <c r="O163" s="222">
        <v>0</v>
      </c>
      <c r="P163" s="289">
        <v>7.0614344799757893E-3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0.91393379522709772</v>
      </c>
      <c r="G164" s="222">
        <v>0.8823891625615764</v>
      </c>
      <c r="H164" s="289">
        <v>0.90762409163690105</v>
      </c>
      <c r="I164" s="288">
        <v>4.3879907621247112E-2</v>
      </c>
      <c r="J164" s="222">
        <v>0.11761083743842364</v>
      </c>
      <c r="K164" s="289">
        <v>5.8627909841113435E-2</v>
      </c>
      <c r="L164" s="288">
        <v>3.4334103156274054E-2</v>
      </c>
      <c r="M164" s="289">
        <v>2.7466436753294739E-2</v>
      </c>
      <c r="N164" s="288">
        <v>7.8521939953810627E-3</v>
      </c>
      <c r="O164" s="222">
        <v>0</v>
      </c>
      <c r="P164" s="289">
        <v>6.2815617686907254E-3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0.88744186046511631</v>
      </c>
      <c r="G165" s="222">
        <v>0.87239366138448704</v>
      </c>
      <c r="H165" s="289">
        <v>0.88469729236385763</v>
      </c>
      <c r="I165" s="288">
        <v>4.3906976744186046E-2</v>
      </c>
      <c r="J165" s="222">
        <v>0.12427022518765637</v>
      </c>
      <c r="K165" s="289">
        <v>5.8564040158198966E-2</v>
      </c>
      <c r="L165" s="288">
        <v>5.7488372093023259E-2</v>
      </c>
      <c r="M165" s="289">
        <v>4.7003346516580467E-2</v>
      </c>
      <c r="N165" s="288">
        <v>1.1162790697674419E-2</v>
      </c>
      <c r="O165" s="222">
        <v>3.336113427856547E-3</v>
      </c>
      <c r="P165" s="289">
        <v>9.7353209613629445E-3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0.88846560846560851</v>
      </c>
      <c r="G166" s="222">
        <v>0.89098928796471333</v>
      </c>
      <c r="H166" s="289">
        <v>0.88910012674271233</v>
      </c>
      <c r="I166" s="288">
        <v>6.3068783068783066E-2</v>
      </c>
      <c r="J166" s="222">
        <v>9.9558916194076877E-2</v>
      </c>
      <c r="K166" s="289">
        <v>7.2243346007604556E-2</v>
      </c>
      <c r="L166" s="288">
        <v>3.470899470899471E-2</v>
      </c>
      <c r="M166" s="289">
        <v>2.5982256020278833E-2</v>
      </c>
      <c r="N166" s="288">
        <v>1.3756613756613757E-2</v>
      </c>
      <c r="O166" s="222">
        <v>9.4517958412098299E-3</v>
      </c>
      <c r="P166" s="289">
        <v>1.2674271229404309E-2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0.8940600122473974</v>
      </c>
      <c r="G167" s="222">
        <v>0.90774586597040907</v>
      </c>
      <c r="H167" s="289">
        <v>0.89762174405436013</v>
      </c>
      <c r="I167" s="288">
        <v>4.7764849969381504E-2</v>
      </c>
      <c r="J167" s="222">
        <v>9.2254134029590942E-2</v>
      </c>
      <c r="K167" s="289">
        <v>5.9343148357870898E-2</v>
      </c>
      <c r="L167" s="288">
        <v>4.1028781383955909E-2</v>
      </c>
      <c r="M167" s="289">
        <v>3.0351075877689693E-2</v>
      </c>
      <c r="N167" s="288">
        <v>1.7146356399265157E-2</v>
      </c>
      <c r="O167" s="222">
        <v>0</v>
      </c>
      <c r="P167" s="289">
        <v>1.2684031710079275E-2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0.88526262111167775</v>
      </c>
      <c r="G168" s="222">
        <v>0.85797950219619323</v>
      </c>
      <c r="H168" s="289">
        <v>0.87821482602118006</v>
      </c>
      <c r="I168" s="288">
        <v>5.1504334523202445E-2</v>
      </c>
      <c r="J168" s="222">
        <v>0.13543191800878476</v>
      </c>
      <c r="K168" s="289">
        <v>7.3184568835098329E-2</v>
      </c>
      <c r="L168" s="288">
        <v>5.0229474757776643E-2</v>
      </c>
      <c r="M168" s="289">
        <v>3.7254160363086236E-2</v>
      </c>
      <c r="N168" s="288">
        <v>1.3003569607343193E-2</v>
      </c>
      <c r="O168" s="222">
        <v>6.5885797950219621E-3</v>
      </c>
      <c r="P168" s="289">
        <v>1.1346444780635401E-2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0.88320180383314539</v>
      </c>
      <c r="G169" s="222">
        <v>0.8548575887631682</v>
      </c>
      <c r="H169" s="289">
        <v>0.87282080594455558</v>
      </c>
      <c r="I169" s="288">
        <v>5.7948139797068768E-2</v>
      </c>
      <c r="J169" s="222">
        <v>0.14514241123683183</v>
      </c>
      <c r="K169" s="289">
        <v>8.9882823663903974E-2</v>
      </c>
      <c r="L169" s="288">
        <v>4.9154453213077792E-2</v>
      </c>
      <c r="M169" s="289">
        <v>3.1151757645041439E-2</v>
      </c>
      <c r="N169" s="288">
        <v>9.6956031567080048E-3</v>
      </c>
      <c r="O169" s="222">
        <v>0</v>
      </c>
      <c r="P169" s="289">
        <v>6.1446127464989996E-3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0.91893839317881587</v>
      </c>
      <c r="G170" s="222">
        <v>0.92155506364139461</v>
      </c>
      <c r="H170" s="289">
        <v>0.92015429122468662</v>
      </c>
      <c r="I170" s="288">
        <v>4.2392218085745163E-2</v>
      </c>
      <c r="J170" s="222">
        <v>7.844493635860543E-2</v>
      </c>
      <c r="K170" s="289">
        <v>5.9144969463195113E-2</v>
      </c>
      <c r="L170" s="288">
        <v>3.3505464152756091E-2</v>
      </c>
      <c r="M170" s="289">
        <v>1.7936354869816779E-2</v>
      </c>
      <c r="N170" s="288">
        <v>5.1639245826828389E-3</v>
      </c>
      <c r="O170" s="222">
        <v>0</v>
      </c>
      <c r="P170" s="289">
        <v>2.7643844423015109E-3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0.88667529107373866</v>
      </c>
      <c r="G171" s="222">
        <v>0.87481259370314846</v>
      </c>
      <c r="H171" s="289">
        <v>0.88363146758992117</v>
      </c>
      <c r="I171" s="288">
        <v>4.683053040103493E-2</v>
      </c>
      <c r="J171" s="222">
        <v>0.1184407796101949</v>
      </c>
      <c r="K171" s="289">
        <v>6.5204847085978068E-2</v>
      </c>
      <c r="L171" s="288">
        <v>5.0452781371280724E-2</v>
      </c>
      <c r="M171" s="289">
        <v>3.7507212925562611E-2</v>
      </c>
      <c r="N171" s="288">
        <v>1.6041397153945668E-2</v>
      </c>
      <c r="O171" s="222">
        <v>6.746626686656672E-3</v>
      </c>
      <c r="P171" s="289">
        <v>1.3656472398538181E-2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0.88154578549425933</v>
      </c>
      <c r="G172" s="222">
        <v>0.89926470588235297</v>
      </c>
      <c r="H172" s="289">
        <v>0.88643277225714867</v>
      </c>
      <c r="I172" s="288">
        <v>5.4326519182301879E-2</v>
      </c>
      <c r="J172" s="222">
        <v>0.10073529411764706</v>
      </c>
      <c r="K172" s="289">
        <v>6.7126343540863928E-2</v>
      </c>
      <c r="L172" s="288">
        <v>4.9285914309717169E-2</v>
      </c>
      <c r="M172" s="289">
        <v>3.5692557290610424E-2</v>
      </c>
      <c r="N172" s="288">
        <v>1.4841781013721647E-2</v>
      </c>
      <c r="O172" s="222">
        <v>0</v>
      </c>
      <c r="P172" s="289">
        <v>1.0748326911377002E-2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0.89386963896292704</v>
      </c>
      <c r="G173" s="222">
        <v>0.9076600209863589</v>
      </c>
      <c r="H173" s="289">
        <v>0.89645669291338581</v>
      </c>
      <c r="I173" s="288">
        <v>4.0949842500605765E-2</v>
      </c>
      <c r="J173" s="222">
        <v>9.2339979013641132E-2</v>
      </c>
      <c r="K173" s="289">
        <v>5.059055118110236E-2</v>
      </c>
      <c r="L173" s="288">
        <v>4.9672885873515871E-2</v>
      </c>
      <c r="M173" s="289">
        <v>4.0354330708661415E-2</v>
      </c>
      <c r="N173" s="288">
        <v>1.5507632662951297E-2</v>
      </c>
      <c r="O173" s="222">
        <v>0</v>
      </c>
      <c r="P173" s="289">
        <v>1.2598425196850394E-2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0.87563503352977035</v>
      </c>
      <c r="G174" s="222">
        <v>0.86793396698349179</v>
      </c>
      <c r="H174" s="289">
        <v>0.87341040462427744</v>
      </c>
      <c r="I174" s="288">
        <v>6.2588904694167849E-2</v>
      </c>
      <c r="J174" s="222">
        <v>0.13206603301650827</v>
      </c>
      <c r="K174" s="289">
        <v>8.2658959537572255E-2</v>
      </c>
      <c r="L174" s="288">
        <v>5.5273318431213171E-2</v>
      </c>
      <c r="M174" s="289">
        <v>3.9306358381502891E-2</v>
      </c>
      <c r="N174" s="288">
        <v>6.5027433448486081E-3</v>
      </c>
      <c r="O174" s="222">
        <v>0</v>
      </c>
      <c r="P174" s="289">
        <v>4.6242774566473991E-3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0.8966399313463379</v>
      </c>
      <c r="G175" s="123">
        <v>0.89190611088628091</v>
      </c>
      <c r="H175" s="287">
        <v>0.89526868611085064</v>
      </c>
      <c r="I175" s="286">
        <v>4.8635178400501702E-2</v>
      </c>
      <c r="J175" s="123">
        <v>0.1065965196276811</v>
      </c>
      <c r="K175" s="287">
        <v>6.5424833536528185E-2</v>
      </c>
      <c r="L175" s="286">
        <v>4.3997755553355118E-2</v>
      </c>
      <c r="M175" s="287">
        <v>3.1252930694926379E-2</v>
      </c>
      <c r="N175" s="286">
        <v>1.0727134699805262E-2</v>
      </c>
      <c r="O175" s="123">
        <v>1.4973694860380413E-3</v>
      </c>
      <c r="P175" s="287">
        <v>8.0535496576948327E-3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0.91659746114604346</v>
      </c>
      <c r="G176" s="222">
        <v>0.90698557327258922</v>
      </c>
      <c r="H176" s="289">
        <v>0.91430895778721866</v>
      </c>
      <c r="I176" s="288">
        <v>3.9506465772926803E-2</v>
      </c>
      <c r="J176" s="222">
        <v>8.769931662870159E-2</v>
      </c>
      <c r="K176" s="289">
        <v>5.0980746632920543E-2</v>
      </c>
      <c r="L176" s="288">
        <v>3.6065962747656902E-2</v>
      </c>
      <c r="M176" s="289">
        <v>2.7478984000723131E-2</v>
      </c>
      <c r="N176" s="288">
        <v>7.8301103333728792E-3</v>
      </c>
      <c r="O176" s="222">
        <v>5.3151100987091872E-3</v>
      </c>
      <c r="P176" s="289">
        <v>7.2313115791376665E-3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0.89945694336695114</v>
      </c>
      <c r="G177" s="222">
        <v>0.87976694915254239</v>
      </c>
      <c r="H177" s="289">
        <v>0.89499579983199329</v>
      </c>
      <c r="I177" s="288">
        <v>4.4220325833979827E-2</v>
      </c>
      <c r="J177" s="222">
        <v>0.11758474576271187</v>
      </c>
      <c r="K177" s="289">
        <v>6.0842433697347896E-2</v>
      </c>
      <c r="L177" s="288">
        <v>4.5771916214119475E-2</v>
      </c>
      <c r="M177" s="289">
        <v>3.5401416056642265E-2</v>
      </c>
      <c r="N177" s="288">
        <v>1.0550814584949574E-2</v>
      </c>
      <c r="O177" s="222">
        <v>2.6483050847457626E-3</v>
      </c>
      <c r="P177" s="289">
        <v>8.7603504140165607E-3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0.89305949008498586</v>
      </c>
      <c r="G178" s="222">
        <v>0.86376604850213978</v>
      </c>
      <c r="H178" s="289">
        <v>0.88723404255319149</v>
      </c>
      <c r="I178" s="288">
        <v>4.8866855524079322E-2</v>
      </c>
      <c r="J178" s="222">
        <v>0.12125534950071326</v>
      </c>
      <c r="K178" s="289">
        <v>6.3262411347517727E-2</v>
      </c>
      <c r="L178" s="288">
        <v>5.0637393767705381E-2</v>
      </c>
      <c r="M178" s="289">
        <v>4.0567375886524822E-2</v>
      </c>
      <c r="N178" s="288">
        <v>7.4362606232294621E-3</v>
      </c>
      <c r="O178" s="222">
        <v>1.4978601997146932E-2</v>
      </c>
      <c r="P178" s="289">
        <v>8.9361702127659579E-3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0.86845064088149315</v>
      </c>
      <c r="G179" s="222">
        <v>0.8532648569332355</v>
      </c>
      <c r="H179" s="289">
        <v>0.8648881239242685</v>
      </c>
      <c r="I179" s="288">
        <v>6.6786597706318868E-2</v>
      </c>
      <c r="J179" s="222">
        <v>0.12986060161408658</v>
      </c>
      <c r="K179" s="289">
        <v>8.158347676419965E-2</v>
      </c>
      <c r="L179" s="288">
        <v>5.0146165954576119E-2</v>
      </c>
      <c r="M179" s="289">
        <v>3.8382099827882959E-2</v>
      </c>
      <c r="N179" s="288">
        <v>1.4616595457611873E-2</v>
      </c>
      <c r="O179" s="222">
        <v>1.6874541452677916E-2</v>
      </c>
      <c r="P179" s="289">
        <v>1.5146299483648882E-2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0.89531874852975768</v>
      </c>
      <c r="G180" s="222">
        <v>0.80515759312320911</v>
      </c>
      <c r="H180" s="289">
        <v>0.87750094375235943</v>
      </c>
      <c r="I180" s="288">
        <v>4.681251470242296E-2</v>
      </c>
      <c r="J180" s="222">
        <v>0.19484240687679083</v>
      </c>
      <c r="K180" s="289">
        <v>7.606644016610041E-2</v>
      </c>
      <c r="L180" s="288">
        <v>4.728299223712068E-2</v>
      </c>
      <c r="M180" s="289">
        <v>3.7938844847112116E-2</v>
      </c>
      <c r="N180" s="288">
        <v>1.058574453069866E-2</v>
      </c>
      <c r="O180" s="222">
        <v>0</v>
      </c>
      <c r="P180" s="289">
        <v>8.4937712344280852E-3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0.92357695010541108</v>
      </c>
      <c r="G181" s="222">
        <v>0.83946293053123178</v>
      </c>
      <c r="H181" s="289">
        <v>0.90411883862255238</v>
      </c>
      <c r="I181" s="288">
        <v>4.2691496837666904E-2</v>
      </c>
      <c r="J181" s="222">
        <v>0.15528312901342672</v>
      </c>
      <c r="K181" s="289">
        <v>6.8737339635381506E-2</v>
      </c>
      <c r="L181" s="288">
        <v>2.8636683063949404E-2</v>
      </c>
      <c r="M181" s="289">
        <v>2.201215395003376E-2</v>
      </c>
      <c r="N181" s="288">
        <v>5.0948699929725932E-3</v>
      </c>
      <c r="O181" s="222">
        <v>5.2539404553415062E-3</v>
      </c>
      <c r="P181" s="289">
        <v>5.1316677920324105E-3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0.8980425531914894</v>
      </c>
      <c r="G182" s="222">
        <v>0.82753164556962022</v>
      </c>
      <c r="H182" s="289">
        <v>0.8768297036772581</v>
      </c>
      <c r="I182" s="288">
        <v>5.4468085106382978E-2</v>
      </c>
      <c r="J182" s="222">
        <v>0.16930379746835442</v>
      </c>
      <c r="K182" s="289">
        <v>8.901582768059027E-2</v>
      </c>
      <c r="L182" s="288">
        <v>3.9148936170212763E-2</v>
      </c>
      <c r="M182" s="289">
        <v>2.7371176960609308E-2</v>
      </c>
      <c r="N182" s="288">
        <v>8.3404255319148943E-3</v>
      </c>
      <c r="O182" s="222">
        <v>3.1645569620253164E-3</v>
      </c>
      <c r="P182" s="289">
        <v>6.7832916815423064E-3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0.91590459130762703</v>
      </c>
      <c r="G183" s="222">
        <v>0.87852634290866938</v>
      </c>
      <c r="H183" s="289">
        <v>0.90010887316276533</v>
      </c>
      <c r="I183" s="288">
        <v>4.5818798906382581E-2</v>
      </c>
      <c r="J183" s="222">
        <v>0.11992786293958521</v>
      </c>
      <c r="K183" s="289">
        <v>7.7136635819270549E-2</v>
      </c>
      <c r="L183" s="288">
        <v>3.4128405769774675E-2</v>
      </c>
      <c r="M183" s="289">
        <v>1.9706042460533479E-2</v>
      </c>
      <c r="N183" s="288">
        <v>4.1482040162157067E-3</v>
      </c>
      <c r="O183" s="222">
        <v>1.5457941517454592E-3</v>
      </c>
      <c r="P183" s="289">
        <v>3.0484485574305935E-3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0.8638036809815951</v>
      </c>
      <c r="G184" s="222">
        <v>0.86853860880663691</v>
      </c>
      <c r="H184" s="289">
        <v>0.86511875221552637</v>
      </c>
      <c r="I184" s="288">
        <v>6.6503067484662573E-2</v>
      </c>
      <c r="J184" s="222">
        <v>0.12890874282067646</v>
      </c>
      <c r="K184" s="289">
        <v>8.3835519319390289E-2</v>
      </c>
      <c r="L184" s="288">
        <v>4.9325153374233127E-2</v>
      </c>
      <c r="M184" s="289">
        <v>3.5625664657922725E-2</v>
      </c>
      <c r="N184" s="288">
        <v>2.0368098159509202E-2</v>
      </c>
      <c r="O184" s="222">
        <v>2.5526483726866626E-3</v>
      </c>
      <c r="P184" s="289">
        <v>1.5420063807160581E-2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0.84754586018839861</v>
      </c>
      <c r="G185" s="222">
        <v>0.82080329557157572</v>
      </c>
      <c r="H185" s="289">
        <v>0.84235764235764232</v>
      </c>
      <c r="I185" s="288">
        <v>6.3708477937530983E-2</v>
      </c>
      <c r="J185" s="222">
        <v>0.17919670442842431</v>
      </c>
      <c r="K185" s="289">
        <v>8.6113886113886109E-2</v>
      </c>
      <c r="L185" s="288">
        <v>7.4615765989092711E-2</v>
      </c>
      <c r="M185" s="289">
        <v>6.0139860139860141E-2</v>
      </c>
      <c r="N185" s="288">
        <v>1.412989588497769E-2</v>
      </c>
      <c r="O185" s="222">
        <v>0</v>
      </c>
      <c r="P185" s="289">
        <v>1.1388611388611389E-2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0.86696121747668142</v>
      </c>
      <c r="G186" s="222">
        <v>0.82844827586206893</v>
      </c>
      <c r="H186" s="289">
        <v>0.85842567825754679</v>
      </c>
      <c r="I186" s="288">
        <v>4.6637211585665195E-2</v>
      </c>
      <c r="J186" s="222">
        <v>0.16810344827586207</v>
      </c>
      <c r="K186" s="289">
        <v>7.3557508597630869E-2</v>
      </c>
      <c r="L186" s="288">
        <v>7.2901325478645071E-2</v>
      </c>
      <c r="M186" s="289">
        <v>5.6744363775315249E-2</v>
      </c>
      <c r="N186" s="288">
        <v>1.3500245459008346E-2</v>
      </c>
      <c r="O186" s="222">
        <v>3.4482758620689655E-3</v>
      </c>
      <c r="P186" s="289">
        <v>1.1272449369507069E-2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0.8890434782608696</v>
      </c>
      <c r="G187" s="222">
        <v>0.86269915651358953</v>
      </c>
      <c r="H187" s="289">
        <v>0.88191273465246067</v>
      </c>
      <c r="I187" s="288">
        <v>5.7217391304347824E-2</v>
      </c>
      <c r="J187" s="222">
        <v>0.12417994376757263</v>
      </c>
      <c r="K187" s="289">
        <v>7.5342465753424653E-2</v>
      </c>
      <c r="L187" s="288">
        <v>4.5739130434782609E-2</v>
      </c>
      <c r="M187" s="289">
        <v>3.3358701166920343E-2</v>
      </c>
      <c r="N187" s="288">
        <v>8.0000000000000002E-3</v>
      </c>
      <c r="O187" s="222">
        <v>1.3120899718837863E-2</v>
      </c>
      <c r="P187" s="289">
        <v>9.3860984271943171E-3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0.89526447127381825</v>
      </c>
      <c r="G188" s="123">
        <v>0.86270538784868167</v>
      </c>
      <c r="H188" s="287">
        <v>0.88634197932919356</v>
      </c>
      <c r="I188" s="286">
        <v>5.0283439352633172E-2</v>
      </c>
      <c r="J188" s="123">
        <v>0.13240351547573556</v>
      </c>
      <c r="K188" s="287">
        <v>7.278762683644513E-2</v>
      </c>
      <c r="L188" s="286">
        <v>4.5090657319659007E-2</v>
      </c>
      <c r="M188" s="287">
        <v>3.273401258678283E-2</v>
      </c>
      <c r="N188" s="286">
        <v>9.3614320538895381E-3</v>
      </c>
      <c r="O188" s="123">
        <v>4.8910966755827279E-3</v>
      </c>
      <c r="P188" s="287">
        <v>8.1363812475784576E-3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0.93809356313753078</v>
      </c>
      <c r="G189" s="222">
        <v>0.92037552155771907</v>
      </c>
      <c r="H189" s="289">
        <v>0.93451712521055585</v>
      </c>
      <c r="I189" s="288">
        <v>3.6493141048188536E-2</v>
      </c>
      <c r="J189" s="222">
        <v>7.4408901251738532E-2</v>
      </c>
      <c r="K189" s="289">
        <v>4.4146546883773161E-2</v>
      </c>
      <c r="L189" s="288">
        <v>2.0928596552937037E-2</v>
      </c>
      <c r="M189" s="289">
        <v>1.6704098820887144E-2</v>
      </c>
      <c r="N189" s="288">
        <v>4.4846992613436507E-3</v>
      </c>
      <c r="O189" s="222">
        <v>5.2155771905424203E-3</v>
      </c>
      <c r="P189" s="289">
        <v>4.6322290847838291E-3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0.93457284066839252</v>
      </c>
      <c r="G190" s="222">
        <v>0.89440715883668909</v>
      </c>
      <c r="H190" s="289">
        <v>0.92620888847479732</v>
      </c>
      <c r="I190" s="288">
        <v>3.6008472581783947E-2</v>
      </c>
      <c r="J190" s="222">
        <v>9.6644295302013419E-2</v>
      </c>
      <c r="K190" s="289">
        <v>4.8635050777974469E-2</v>
      </c>
      <c r="L190" s="288">
        <v>2.3770298893857379E-2</v>
      </c>
      <c r="M190" s="289">
        <v>1.882046026274108E-2</v>
      </c>
      <c r="N190" s="288">
        <v>5.64838785596611E-3</v>
      </c>
      <c r="O190" s="222">
        <v>8.948545861297539E-3</v>
      </c>
      <c r="P190" s="289">
        <v>6.3356004844870957E-3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0.91592325552975684</v>
      </c>
      <c r="G191" s="222">
        <v>0.87807959570435878</v>
      </c>
      <c r="H191" s="289">
        <v>0.90978906409993854</v>
      </c>
      <c r="I191" s="288">
        <v>4.7659782475864595E-2</v>
      </c>
      <c r="J191" s="222">
        <v>0.11433986102337335</v>
      </c>
      <c r="K191" s="289">
        <v>5.84681548228548E-2</v>
      </c>
      <c r="L191" s="288">
        <v>3.2262006599046801E-2</v>
      </c>
      <c r="M191" s="289">
        <v>2.7032561949621135E-2</v>
      </c>
      <c r="N191" s="288">
        <v>4.1549553953317856E-3</v>
      </c>
      <c r="O191" s="222">
        <v>7.5805432722678458E-3</v>
      </c>
      <c r="P191" s="289">
        <v>4.7102191275855011E-3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0.89059829059829054</v>
      </c>
      <c r="G192" s="222">
        <v>0.85301353013530135</v>
      </c>
      <c r="H192" s="289">
        <v>0.88397790055248615</v>
      </c>
      <c r="I192" s="288">
        <v>6.4299802761341229E-2</v>
      </c>
      <c r="J192" s="222">
        <v>0.14514145141451415</v>
      </c>
      <c r="K192" s="289">
        <v>7.8539703174087316E-2</v>
      </c>
      <c r="L192" s="288">
        <v>3.6028928336620643E-2</v>
      </c>
      <c r="M192" s="289">
        <v>2.968259126855162E-2</v>
      </c>
      <c r="N192" s="288">
        <v>9.0729783037475347E-3</v>
      </c>
      <c r="O192" s="222">
        <v>1.8450184501845018E-3</v>
      </c>
      <c r="P192" s="289">
        <v>7.7998050048748782E-3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0.88891412994093599</v>
      </c>
      <c r="G193" s="222">
        <v>0.78524229074889873</v>
      </c>
      <c r="H193" s="289">
        <v>0.87118644067796613</v>
      </c>
      <c r="I193" s="288">
        <v>5.6792367105860969E-2</v>
      </c>
      <c r="J193" s="222">
        <v>0.20484581497797358</v>
      </c>
      <c r="K193" s="289">
        <v>8.2109227871939736E-2</v>
      </c>
      <c r="L193" s="288">
        <v>4.2026351658337117E-2</v>
      </c>
      <c r="M193" s="289">
        <v>3.4839924670433148E-2</v>
      </c>
      <c r="N193" s="288">
        <v>1.2267151294865971E-2</v>
      </c>
      <c r="O193" s="222">
        <v>9.911894273127754E-3</v>
      </c>
      <c r="P193" s="289">
        <v>1.1864406779661017E-2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0.92991860234266432</v>
      </c>
      <c r="G194" s="222">
        <v>0.84452510586811858</v>
      </c>
      <c r="H194" s="289">
        <v>0.90881913303437967</v>
      </c>
      <c r="I194" s="288">
        <v>3.4544371649791544E-2</v>
      </c>
      <c r="J194" s="222">
        <v>0.15184513006654568</v>
      </c>
      <c r="K194" s="289">
        <v>6.3527653213751867E-2</v>
      </c>
      <c r="L194" s="288">
        <v>2.4419297200714712E-2</v>
      </c>
      <c r="M194" s="289">
        <v>1.8385650224215247E-2</v>
      </c>
      <c r="N194" s="288">
        <v>1.1117728806829461E-2</v>
      </c>
      <c r="O194" s="222">
        <v>3.629764065335753E-3</v>
      </c>
      <c r="P194" s="289">
        <v>9.267563527653214E-3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0.93101976959180766</v>
      </c>
      <c r="G195" s="222">
        <v>0.84456824512534823</v>
      </c>
      <c r="H195" s="289">
        <v>0.90179832407494587</v>
      </c>
      <c r="I195" s="288">
        <v>4.0534774569762483E-2</v>
      </c>
      <c r="J195" s="222">
        <v>0.15292479108635099</v>
      </c>
      <c r="K195" s="289">
        <v>7.8523679502871674E-2</v>
      </c>
      <c r="L195" s="288">
        <v>2.6312046650547576E-2</v>
      </c>
      <c r="M195" s="289">
        <v>1.7418322191884002E-2</v>
      </c>
      <c r="N195" s="288">
        <v>2.133409187882236E-3</v>
      </c>
      <c r="O195" s="222">
        <v>2.5069637883008357E-3</v>
      </c>
      <c r="P195" s="289">
        <v>2.2596742302984653E-3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0.93462725353256459</v>
      </c>
      <c r="G196" s="222">
        <v>0.88161057692307687</v>
      </c>
      <c r="H196" s="289">
        <v>0.9132499757681497</v>
      </c>
      <c r="I196" s="288">
        <v>3.800552216988793E-2</v>
      </c>
      <c r="J196" s="222">
        <v>0.11069711538461538</v>
      </c>
      <c r="K196" s="289">
        <v>6.7316080255888339E-2</v>
      </c>
      <c r="L196" s="288">
        <v>2.1845054409615074E-2</v>
      </c>
      <c r="M196" s="289">
        <v>1.3036735485121643E-2</v>
      </c>
      <c r="N196" s="288">
        <v>5.5221698879324346E-3</v>
      </c>
      <c r="O196" s="222">
        <v>7.6923076923076927E-3</v>
      </c>
      <c r="P196" s="289">
        <v>6.3972084908403603E-3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0.88429118773946358</v>
      </c>
      <c r="G197" s="222">
        <v>0.79718998167379351</v>
      </c>
      <c r="H197" s="289">
        <v>0.86349715619075396</v>
      </c>
      <c r="I197" s="288">
        <v>5.9770114942528735E-2</v>
      </c>
      <c r="J197" s="222">
        <v>0.20281001832620649</v>
      </c>
      <c r="K197" s="289">
        <v>9.3918623304652185E-2</v>
      </c>
      <c r="L197" s="288">
        <v>3.8505747126436785E-2</v>
      </c>
      <c r="M197" s="289">
        <v>2.9313110689806039E-2</v>
      </c>
      <c r="N197" s="288">
        <v>1.743295019157088E-2</v>
      </c>
      <c r="O197" s="222">
        <v>0</v>
      </c>
      <c r="P197" s="289">
        <v>1.3271109814787808E-2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0.88599162542824517</v>
      </c>
      <c r="G198" s="222">
        <v>0.80790960451977401</v>
      </c>
      <c r="H198" s="289">
        <v>0.87109194517172339</v>
      </c>
      <c r="I198" s="288">
        <v>6.5854586981347552E-2</v>
      </c>
      <c r="J198" s="222">
        <v>0.19209039548022599</v>
      </c>
      <c r="K198" s="289">
        <v>8.9943015555213307E-2</v>
      </c>
      <c r="L198" s="288">
        <v>3.8256566425580507E-2</v>
      </c>
      <c r="M198" s="289">
        <v>3.0956414600338825E-2</v>
      </c>
      <c r="N198" s="288">
        <v>9.8972211648267992E-3</v>
      </c>
      <c r="O198" s="222">
        <v>0</v>
      </c>
      <c r="P198" s="289">
        <v>8.0086246727244723E-3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0.84500446030330068</v>
      </c>
      <c r="G199" s="222">
        <v>0.82489451476793252</v>
      </c>
      <c r="H199" s="289">
        <v>0.84016254656281752</v>
      </c>
      <c r="I199" s="288">
        <v>0.10191793041926851</v>
      </c>
      <c r="J199" s="222">
        <v>0.17510548523206751</v>
      </c>
      <c r="K199" s="289">
        <v>0.11953945140535049</v>
      </c>
      <c r="L199" s="288">
        <v>4.2372881355932202E-2</v>
      </c>
      <c r="M199" s="289">
        <v>3.2170673890958346E-2</v>
      </c>
      <c r="N199" s="288">
        <v>1.0704727921498661E-2</v>
      </c>
      <c r="O199" s="222">
        <v>0</v>
      </c>
      <c r="P199" s="289">
        <v>8.1273281408736874E-3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0.85053843297437803</v>
      </c>
      <c r="G200" s="222">
        <v>0.83360858794384807</v>
      </c>
      <c r="H200" s="289">
        <v>0.84528688524590168</v>
      </c>
      <c r="I200" s="288">
        <v>7.8165614556256965E-2</v>
      </c>
      <c r="J200" s="222">
        <v>0.16143682906688686</v>
      </c>
      <c r="K200" s="289">
        <v>0.10399590163934426</v>
      </c>
      <c r="L200" s="288">
        <v>6.1455625696249537E-2</v>
      </c>
      <c r="M200" s="289">
        <v>4.2392418032786885E-2</v>
      </c>
      <c r="N200" s="288">
        <v>9.8403267731154848E-3</v>
      </c>
      <c r="O200" s="222">
        <v>4.9545829892650699E-3</v>
      </c>
      <c r="P200" s="289">
        <v>8.3247950819672137E-3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0.91018564385629708</v>
      </c>
      <c r="G201" s="123">
        <v>0.86059435464741962</v>
      </c>
      <c r="H201" s="287">
        <v>0.89738138358837061</v>
      </c>
      <c r="I201" s="286">
        <v>5.0869247281390799E-2</v>
      </c>
      <c r="J201" s="123">
        <v>0.13432279489004101</v>
      </c>
      <c r="K201" s="287">
        <v>7.2416598860862491E-2</v>
      </c>
      <c r="L201" s="286">
        <v>3.1408487250253581E-2</v>
      </c>
      <c r="M201" s="287">
        <v>2.329894922876366E-2</v>
      </c>
      <c r="N201" s="286">
        <v>7.5366216120585942E-3</v>
      </c>
      <c r="O201" s="123">
        <v>5.0828504625393921E-3</v>
      </c>
      <c r="P201" s="287">
        <v>6.9030683220032019E-3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0.94829234379073613</v>
      </c>
      <c r="G202" s="222">
        <v>0.93176100628930814</v>
      </c>
      <c r="H202" s="289">
        <v>0.94471301150677467</v>
      </c>
      <c r="I202" s="288">
        <v>3.215434083601286E-2</v>
      </c>
      <c r="J202" s="222">
        <v>6.6352201257861634E-2</v>
      </c>
      <c r="K202" s="289">
        <v>3.9558793490842244E-2</v>
      </c>
      <c r="L202" s="288">
        <v>1.5034326931433041E-2</v>
      </c>
      <c r="M202" s="289">
        <v>1.177912439572411E-2</v>
      </c>
      <c r="N202" s="288">
        <v>4.5189884418180238E-3</v>
      </c>
      <c r="O202" s="222">
        <v>1.8867924528301887E-3</v>
      </c>
      <c r="P202" s="289">
        <v>3.9490706066589503E-3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0.92373923739237396</v>
      </c>
      <c r="G203" s="222">
        <v>0.93111313868613144</v>
      </c>
      <c r="H203" s="289">
        <v>0.92519083969465654</v>
      </c>
      <c r="I203" s="288">
        <v>4.2379514704237953E-2</v>
      </c>
      <c r="J203" s="222">
        <v>6.3868613138686137E-2</v>
      </c>
      <c r="K203" s="289">
        <v>4.660978895374944E-2</v>
      </c>
      <c r="L203" s="288">
        <v>2.5494800402549481E-2</v>
      </c>
      <c r="M203" s="289">
        <v>2.0475976650202066E-2</v>
      </c>
      <c r="N203" s="288">
        <v>8.3864475008386449E-3</v>
      </c>
      <c r="O203" s="222">
        <v>5.0182481751824817E-3</v>
      </c>
      <c r="P203" s="289">
        <v>7.7233947013920076E-3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0.93744821872410933</v>
      </c>
      <c r="G204" s="222">
        <v>0.90243902439024393</v>
      </c>
      <c r="H204" s="289">
        <v>0.93085285217976022</v>
      </c>
      <c r="I204" s="288">
        <v>2.6926263463131733E-2</v>
      </c>
      <c r="J204" s="222">
        <v>8.8637715645449131E-2</v>
      </c>
      <c r="K204" s="289">
        <v>3.8552056483245542E-2</v>
      </c>
      <c r="L204" s="288">
        <v>2.9826014913007456E-2</v>
      </c>
      <c r="M204" s="289">
        <v>2.4207105233665809E-2</v>
      </c>
      <c r="N204" s="288">
        <v>5.7995028997514502E-3</v>
      </c>
      <c r="O204" s="222">
        <v>8.92325996430696E-3</v>
      </c>
      <c r="P204" s="289">
        <v>6.3879861033284769E-3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0.91352817113588425</v>
      </c>
      <c r="G205" s="222">
        <v>0.84854245880861845</v>
      </c>
      <c r="H205" s="289">
        <v>0.90104673807205449</v>
      </c>
      <c r="I205" s="288">
        <v>5.8451340765290752E-2</v>
      </c>
      <c r="J205" s="222">
        <v>0.1514575411913815</v>
      </c>
      <c r="K205" s="289">
        <v>7.6314508276533591E-2</v>
      </c>
      <c r="L205" s="288">
        <v>2.2747815607110575E-2</v>
      </c>
      <c r="M205" s="289">
        <v>1.837877312560857E-2</v>
      </c>
      <c r="N205" s="288">
        <v>5.2726724917143714E-3</v>
      </c>
      <c r="O205" s="222">
        <v>0</v>
      </c>
      <c r="P205" s="289">
        <v>4.2599805258033106E-3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0.95028850421660005</v>
      </c>
      <c r="G206" s="222">
        <v>0.86701434159061275</v>
      </c>
      <c r="H206" s="289">
        <v>0.94180175391974486</v>
      </c>
      <c r="I206" s="288">
        <v>2.6927060216008287E-2</v>
      </c>
      <c r="J206" s="222">
        <v>0.12907431551499349</v>
      </c>
      <c r="K206" s="289">
        <v>3.7337230932766412E-2</v>
      </c>
      <c r="L206" s="288">
        <v>1.8197958277851752E-2</v>
      </c>
      <c r="M206" s="289">
        <v>1.6343343077331915E-2</v>
      </c>
      <c r="N206" s="288">
        <v>4.5864772895398724E-3</v>
      </c>
      <c r="O206" s="222">
        <v>3.9113428943937422E-3</v>
      </c>
      <c r="P206" s="289">
        <v>4.5176720701567896E-3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0.92131384226673885</v>
      </c>
      <c r="G207" s="222">
        <v>0.85031446540880506</v>
      </c>
      <c r="H207" s="289">
        <v>0.90548310194923576</v>
      </c>
      <c r="I207" s="288">
        <v>4.2952535643385671E-2</v>
      </c>
      <c r="J207" s="222">
        <v>0.14968553459119496</v>
      </c>
      <c r="K207" s="289">
        <v>6.6750806338521942E-2</v>
      </c>
      <c r="L207" s="288">
        <v>2.8514708536365278E-2</v>
      </c>
      <c r="M207" s="289">
        <v>2.2156780255223673E-2</v>
      </c>
      <c r="N207" s="288">
        <v>7.2189135535101964E-3</v>
      </c>
      <c r="O207" s="222">
        <v>0</v>
      </c>
      <c r="P207" s="289">
        <v>5.6093114570186509E-3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0.92324120603015081</v>
      </c>
      <c r="G208" s="222">
        <v>0.86351531291611183</v>
      </c>
      <c r="H208" s="289">
        <v>0.90687705217074066</v>
      </c>
      <c r="I208" s="288">
        <v>4.0954773869346733E-2</v>
      </c>
      <c r="J208" s="222">
        <v>0.13648468708388814</v>
      </c>
      <c r="K208" s="289">
        <v>6.7128785114921555E-2</v>
      </c>
      <c r="L208" s="288">
        <v>2.8768844221105528E-2</v>
      </c>
      <c r="M208" s="289">
        <v>2.0886537759941627E-2</v>
      </c>
      <c r="N208" s="288">
        <v>7.0351758793969852E-3</v>
      </c>
      <c r="O208" s="222">
        <v>0</v>
      </c>
      <c r="P208" s="289">
        <v>5.107624954396206E-3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0.92293381037567079</v>
      </c>
      <c r="G209" s="222">
        <v>0.88099971598977567</v>
      </c>
      <c r="H209" s="289">
        <v>0.90888328495979442</v>
      </c>
      <c r="I209" s="288">
        <v>4.1645796064400713E-2</v>
      </c>
      <c r="J209" s="222">
        <v>0.11147401306447031</v>
      </c>
      <c r="K209" s="289">
        <v>6.5042584574392159E-2</v>
      </c>
      <c r="L209" s="288">
        <v>3.0196779964221824E-2</v>
      </c>
      <c r="M209" s="289">
        <v>2.0078983679878194E-2</v>
      </c>
      <c r="N209" s="288">
        <v>5.2236135957066188E-3</v>
      </c>
      <c r="O209" s="222">
        <v>7.526270945754047E-3</v>
      </c>
      <c r="P209" s="289">
        <v>5.9951467859351952E-3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0.90720781407881446</v>
      </c>
      <c r="G210" s="222">
        <v>0.85804235832856324</v>
      </c>
      <c r="H210" s="289">
        <v>0.89603122966818483</v>
      </c>
      <c r="I210" s="288">
        <v>4.5301448299090601E-2</v>
      </c>
      <c r="J210" s="222">
        <v>0.1247853463079565</v>
      </c>
      <c r="K210" s="289">
        <v>6.3370201691607023E-2</v>
      </c>
      <c r="L210" s="288">
        <v>3.7723139104075445E-2</v>
      </c>
      <c r="M210" s="289">
        <v>2.9147690305790501E-2</v>
      </c>
      <c r="N210" s="288">
        <v>9.7675985180195359E-3</v>
      </c>
      <c r="O210" s="222">
        <v>1.7172295363480253E-2</v>
      </c>
      <c r="P210" s="289">
        <v>1.1450878334417696E-2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0.93604578822943885</v>
      </c>
      <c r="G211" s="222">
        <v>0.85016722408026757</v>
      </c>
      <c r="H211" s="289">
        <v>0.92257658413764165</v>
      </c>
      <c r="I211" s="288">
        <v>3.4216747542615403E-2</v>
      </c>
      <c r="J211" s="222">
        <v>0.14983277591973243</v>
      </c>
      <c r="K211" s="289">
        <v>5.234997901804448E-2</v>
      </c>
      <c r="L211" s="288">
        <v>2.2271992036829662E-2</v>
      </c>
      <c r="M211" s="289">
        <v>1.8778850188837598E-2</v>
      </c>
      <c r="N211" s="288">
        <v>7.4654721911160881E-3</v>
      </c>
      <c r="O211" s="222">
        <v>0</v>
      </c>
      <c r="P211" s="289">
        <v>6.29458665547629E-3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0.89957832266125248</v>
      </c>
      <c r="G212" s="222">
        <v>0.80871670702179177</v>
      </c>
      <c r="H212" s="289">
        <v>0.88484689871761324</v>
      </c>
      <c r="I212" s="288">
        <v>5.5755114789942217E-2</v>
      </c>
      <c r="J212" s="222">
        <v>0.18401937046004843</v>
      </c>
      <c r="K212" s="289">
        <v>7.6550641193404864E-2</v>
      </c>
      <c r="L212" s="288">
        <v>3.4983601436826488E-2</v>
      </c>
      <c r="M212" s="289">
        <v>2.9311698508243916E-2</v>
      </c>
      <c r="N212" s="288">
        <v>9.6829611119787599E-3</v>
      </c>
      <c r="O212" s="222">
        <v>7.2639225181598066E-3</v>
      </c>
      <c r="P212" s="289">
        <v>9.2907615807380269E-3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0.90031397174254313</v>
      </c>
      <c r="G213" s="222">
        <v>0.89144050104384132</v>
      </c>
      <c r="H213" s="289">
        <v>0.89755517092167891</v>
      </c>
      <c r="I213" s="288">
        <v>5.4474097331240187E-2</v>
      </c>
      <c r="J213" s="222">
        <v>0.10334029227557412</v>
      </c>
      <c r="K213" s="289">
        <v>6.9666810904370408E-2</v>
      </c>
      <c r="L213" s="288">
        <v>3.751962323390895E-2</v>
      </c>
      <c r="M213" s="289">
        <v>2.5854608394634358E-2</v>
      </c>
      <c r="N213" s="288">
        <v>7.6923076923076927E-3</v>
      </c>
      <c r="O213" s="222">
        <v>5.2192066805845511E-3</v>
      </c>
      <c r="P213" s="289">
        <v>6.923409779316313E-3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0.92543514525825443</v>
      </c>
      <c r="G214" s="123">
        <v>0.88093980062700339</v>
      </c>
      <c r="H214" s="287">
        <v>0.91522368272137877</v>
      </c>
      <c r="I214" s="286">
        <v>4.100175212195608E-2</v>
      </c>
      <c r="J214" s="123">
        <v>0.11405826200288845</v>
      </c>
      <c r="K214" s="287">
        <v>5.7767861473541252E-2</v>
      </c>
      <c r="L214" s="286">
        <v>2.6921825983863692E-2</v>
      </c>
      <c r="M214" s="287">
        <v>2.0743399459992564E-2</v>
      </c>
      <c r="N214" s="286">
        <v>6.6412766359258447E-3</v>
      </c>
      <c r="O214" s="123">
        <v>5.0019373701081409E-3</v>
      </c>
      <c r="P214" s="287">
        <v>6.2650563450873872E-3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0.96267837541163559</v>
      </c>
      <c r="G215" s="222">
        <v>0.9299314546839299</v>
      </c>
      <c r="H215" s="289">
        <v>0.9570871261378413</v>
      </c>
      <c r="I215" s="288">
        <v>2.3286811980555121E-2</v>
      </c>
      <c r="J215" s="222">
        <v>7.0068545316070069E-2</v>
      </c>
      <c r="K215" s="289">
        <v>3.1274382314694406E-2</v>
      </c>
      <c r="L215" s="288">
        <v>1.2153050023522032E-2</v>
      </c>
      <c r="M215" s="289">
        <v>1.0078023407022107E-2</v>
      </c>
      <c r="N215" s="288">
        <v>1.8817625842872823E-3</v>
      </c>
      <c r="O215" s="222">
        <v>0</v>
      </c>
      <c r="P215" s="289">
        <v>1.5604681404421327E-3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0.95624419684308259</v>
      </c>
      <c r="G216" s="222">
        <v>0.9118207816968541</v>
      </c>
      <c r="H216" s="289">
        <v>0.94754526787380999</v>
      </c>
      <c r="I216" s="288">
        <v>2.4837511606313836E-2</v>
      </c>
      <c r="J216" s="222">
        <v>7.4833174451858914E-2</v>
      </c>
      <c r="K216" s="289">
        <v>3.4627590069068508E-2</v>
      </c>
      <c r="L216" s="288">
        <v>1.3811513463324048E-2</v>
      </c>
      <c r="M216" s="289">
        <v>1.1106962852342729E-2</v>
      </c>
      <c r="N216" s="288">
        <v>5.1067780872794798E-3</v>
      </c>
      <c r="O216" s="222">
        <v>1.334604385128694E-2</v>
      </c>
      <c r="P216" s="289">
        <v>6.7201792047787944E-3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0.94130471239309077</v>
      </c>
      <c r="G217" s="222">
        <v>0.87519999999999998</v>
      </c>
      <c r="H217" s="289">
        <v>0.92984888395951759</v>
      </c>
      <c r="I217" s="288">
        <v>3.3540164346805297E-2</v>
      </c>
      <c r="J217" s="222">
        <v>0.1096</v>
      </c>
      <c r="K217" s="289">
        <v>4.6721197837238319E-2</v>
      </c>
      <c r="L217" s="288">
        <v>2.347811504276371E-2</v>
      </c>
      <c r="M217" s="289">
        <v>1.9409399694995149E-2</v>
      </c>
      <c r="N217" s="288">
        <v>1.6770082173402649E-3</v>
      </c>
      <c r="O217" s="222">
        <v>1.52E-2</v>
      </c>
      <c r="P217" s="289">
        <v>4.0205185082489948E-3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0.94174481386757602</v>
      </c>
      <c r="G218" s="222">
        <v>0.90500424088210352</v>
      </c>
      <c r="H218" s="289">
        <v>0.93647316538882808</v>
      </c>
      <c r="I218" s="288">
        <v>2.8843421426541629E-2</v>
      </c>
      <c r="J218" s="222">
        <v>9.4995759117896525E-2</v>
      </c>
      <c r="K218" s="289">
        <v>3.8335158817086525E-2</v>
      </c>
      <c r="L218" s="288">
        <v>2.4012503552145497E-2</v>
      </c>
      <c r="M218" s="289">
        <v>2.0567116952659122E-2</v>
      </c>
      <c r="N218" s="288">
        <v>5.3992611537368573E-3</v>
      </c>
      <c r="O218" s="222">
        <v>0</v>
      </c>
      <c r="P218" s="289">
        <v>4.6245588414263114E-3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0.9265149989933561</v>
      </c>
      <c r="G219" s="222">
        <v>0.88830347734457327</v>
      </c>
      <c r="H219" s="289">
        <v>0.92038539553752541</v>
      </c>
      <c r="I219" s="288">
        <v>4.5500301993154822E-2</v>
      </c>
      <c r="J219" s="222">
        <v>0.11169652265542676</v>
      </c>
      <c r="K219" s="289">
        <v>5.6118999323867477E-2</v>
      </c>
      <c r="L219" s="288">
        <v>2.3756794845983489E-2</v>
      </c>
      <c r="M219" s="289">
        <v>1.9945909398242055E-2</v>
      </c>
      <c r="N219" s="288">
        <v>4.2279041675055366E-3</v>
      </c>
      <c r="O219" s="222">
        <v>0</v>
      </c>
      <c r="P219" s="289">
        <v>3.5496957403651115E-3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0.9330154405086285</v>
      </c>
      <c r="G220" s="222">
        <v>0.84595959595959591</v>
      </c>
      <c r="H220" s="289">
        <v>0.91452074391988558</v>
      </c>
      <c r="I220" s="288">
        <v>3.8147138964577658E-2</v>
      </c>
      <c r="J220" s="222">
        <v>0.14141414141414141</v>
      </c>
      <c r="K220" s="289">
        <v>6.0085836909871244E-2</v>
      </c>
      <c r="L220" s="288">
        <v>2.0435967302452316E-2</v>
      </c>
      <c r="M220" s="289">
        <v>1.6094420600858368E-2</v>
      </c>
      <c r="N220" s="288">
        <v>8.4014532243415069E-3</v>
      </c>
      <c r="O220" s="222">
        <v>1.2626262626262626E-2</v>
      </c>
      <c r="P220" s="289">
        <v>9.2989985693848354E-3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0.92438500908040289</v>
      </c>
      <c r="G221" s="222">
        <v>0.86962908556738894</v>
      </c>
      <c r="H221" s="289">
        <v>0.90740318906605921</v>
      </c>
      <c r="I221" s="288">
        <v>3.6321611358758464E-2</v>
      </c>
      <c r="J221" s="222">
        <v>0.11825192802056556</v>
      </c>
      <c r="K221" s="289">
        <v>6.1731207289293849E-2</v>
      </c>
      <c r="L221" s="288">
        <v>3.301964668978042E-2</v>
      </c>
      <c r="M221" s="289">
        <v>2.2779043280182234E-2</v>
      </c>
      <c r="N221" s="288">
        <v>6.2737328710582799E-3</v>
      </c>
      <c r="O221" s="222">
        <v>1.2118986412045538E-2</v>
      </c>
      <c r="P221" s="289">
        <v>8.0865603644646924E-3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0.95724601415600197</v>
      </c>
      <c r="G222" s="222">
        <v>0.90688437775816422</v>
      </c>
      <c r="H222" s="289">
        <v>0.94077459706519129</v>
      </c>
      <c r="I222" s="288">
        <v>2.1948952598841782E-2</v>
      </c>
      <c r="J222" s="222">
        <v>8.4436598999705792E-2</v>
      </c>
      <c r="K222" s="289">
        <v>4.2386336300216501E-2</v>
      </c>
      <c r="L222" s="288">
        <v>1.5371416315149782E-2</v>
      </c>
      <c r="M222" s="289">
        <v>1.0343998075535241E-2</v>
      </c>
      <c r="N222" s="288">
        <v>5.4336169300064343E-3</v>
      </c>
      <c r="O222" s="222">
        <v>8.6790232421300375E-3</v>
      </c>
      <c r="P222" s="289">
        <v>6.4950685590570122E-3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0.92573060865743795</v>
      </c>
      <c r="G223" s="222">
        <v>0.92470910335386725</v>
      </c>
      <c r="H223" s="289">
        <v>0.92548236859614108</v>
      </c>
      <c r="I223" s="288">
        <v>3.1201933640958031E-2</v>
      </c>
      <c r="J223" s="222">
        <v>7.3237508555783704E-2</v>
      </c>
      <c r="K223" s="289">
        <v>4.1417165668662673E-2</v>
      </c>
      <c r="L223" s="288">
        <v>3.0323005932762031E-2</v>
      </c>
      <c r="M223" s="289">
        <v>2.2954091816367265E-2</v>
      </c>
      <c r="N223" s="288">
        <v>1.2744451768842013E-2</v>
      </c>
      <c r="O223" s="222">
        <v>2.0533880903490761E-3</v>
      </c>
      <c r="P223" s="289">
        <v>1.0146373918829008E-2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0.91808873720136519</v>
      </c>
      <c r="G224" s="222">
        <v>0.86602209944751385</v>
      </c>
      <c r="H224" s="289">
        <v>0.906872954477834</v>
      </c>
      <c r="I224" s="288">
        <v>3.9249146757679182E-2</v>
      </c>
      <c r="J224" s="222">
        <v>0.1132596685082873</v>
      </c>
      <c r="K224" s="289">
        <v>5.5191907170484972E-2</v>
      </c>
      <c r="L224" s="288">
        <v>3.3750474023511563E-2</v>
      </c>
      <c r="M224" s="289">
        <v>2.6480214221957749E-2</v>
      </c>
      <c r="N224" s="288">
        <v>8.9116420174440644E-3</v>
      </c>
      <c r="O224" s="222">
        <v>2.0718232044198894E-2</v>
      </c>
      <c r="P224" s="289">
        <v>1.1454924129723296E-2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0.93242659758203794</v>
      </c>
      <c r="G225" s="222">
        <v>0.91270358306188926</v>
      </c>
      <c r="H225" s="289">
        <v>0.92751743149018973</v>
      </c>
      <c r="I225" s="288">
        <v>2.8713298791018999E-2</v>
      </c>
      <c r="J225" s="222">
        <v>7.5570032573289897E-2</v>
      </c>
      <c r="K225" s="289">
        <v>4.0376195881303714E-2</v>
      </c>
      <c r="L225" s="288">
        <v>3.1951640759930913E-2</v>
      </c>
      <c r="M225" s="289">
        <v>2.399870277282309E-2</v>
      </c>
      <c r="N225" s="288">
        <v>6.9084628670120895E-3</v>
      </c>
      <c r="O225" s="222">
        <v>1.1726384364820847E-2</v>
      </c>
      <c r="P225" s="289">
        <v>8.1076698556834768E-3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0.91508933309747031</v>
      </c>
      <c r="G226" s="222">
        <v>0.90263620386643229</v>
      </c>
      <c r="H226" s="289">
        <v>0.91092021652153443</v>
      </c>
      <c r="I226" s="288">
        <v>4.6523969573677694E-2</v>
      </c>
      <c r="J226" s="222">
        <v>8.506151142355009E-2</v>
      </c>
      <c r="K226" s="289">
        <v>5.9425747234643445E-2</v>
      </c>
      <c r="L226" s="288">
        <v>3.0249425084026182E-2</v>
      </c>
      <c r="M226" s="289">
        <v>2.0122381736879264E-2</v>
      </c>
      <c r="N226" s="288">
        <v>8.1372722448257561E-3</v>
      </c>
      <c r="O226" s="222">
        <v>1.2302284710017574E-2</v>
      </c>
      <c r="P226" s="289">
        <v>9.5316545069428094E-3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0.94168971107084964</v>
      </c>
      <c r="G227" s="123">
        <v>0.89927203065134098</v>
      </c>
      <c r="H227" s="287">
        <v>0.93162478635586754</v>
      </c>
      <c r="I227" s="286">
        <v>3.0752360064842187E-2</v>
      </c>
      <c r="J227" s="123">
        <v>9.153256704980843E-2</v>
      </c>
      <c r="K227" s="287">
        <v>4.5174369977090074E-2</v>
      </c>
      <c r="L227" s="286">
        <v>2.1943835224563744E-2</v>
      </c>
      <c r="M227" s="287">
        <v>1.6736972253536493E-2</v>
      </c>
      <c r="N227" s="286">
        <v>5.6140936397444455E-3</v>
      </c>
      <c r="O227" s="123">
        <v>9.1954022988505746E-3</v>
      </c>
      <c r="P227" s="287">
        <v>6.463871413505946E-3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0.96057767369242775</v>
      </c>
      <c r="G228" s="222">
        <v>0.93417366946778713</v>
      </c>
      <c r="H228" s="289">
        <v>0.95482295482295487</v>
      </c>
      <c r="I228" s="288">
        <v>2.1077283372365339E-2</v>
      </c>
      <c r="J228" s="222">
        <v>6.5826330532212887E-2</v>
      </c>
      <c r="K228" s="289">
        <v>3.0830280830280832E-2</v>
      </c>
      <c r="L228" s="288">
        <v>1.5124902419984387E-2</v>
      </c>
      <c r="M228" s="289">
        <v>1.1828449328449328E-2</v>
      </c>
      <c r="N228" s="288">
        <v>3.2201405152224825E-3</v>
      </c>
      <c r="O228" s="222">
        <v>0</v>
      </c>
      <c r="P228" s="289">
        <v>2.5183150183150185E-3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0.94189808573739553</v>
      </c>
      <c r="G229" s="222">
        <v>0.91044776119402981</v>
      </c>
      <c r="H229" s="289">
        <v>0.93418107833163788</v>
      </c>
      <c r="I229" s="288">
        <v>4.003774602318684E-2</v>
      </c>
      <c r="J229" s="222">
        <v>8.8308457711442787E-2</v>
      </c>
      <c r="K229" s="289">
        <v>5.188199389623601E-2</v>
      </c>
      <c r="L229" s="288">
        <v>1.7255324885413859E-2</v>
      </c>
      <c r="M229" s="289">
        <v>1.3021363173957273E-2</v>
      </c>
      <c r="N229" s="288">
        <v>8.088433540037746E-4</v>
      </c>
      <c r="O229" s="222">
        <v>1.2437810945273632E-3</v>
      </c>
      <c r="P229" s="289">
        <v>9.1556459816887078E-4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0.94784524975514206</v>
      </c>
      <c r="G230" s="222">
        <v>0.92448132780082992</v>
      </c>
      <c r="H230" s="289">
        <v>0.94484156620078952</v>
      </c>
      <c r="I230" s="288">
        <v>2.7179236043095006E-2</v>
      </c>
      <c r="J230" s="222">
        <v>6.9709543568464732E-2</v>
      </c>
      <c r="K230" s="289">
        <v>3.264696468579964E-2</v>
      </c>
      <c r="L230" s="288">
        <v>2.0200783545543586E-2</v>
      </c>
      <c r="M230" s="289">
        <v>1.7603755467833139E-2</v>
      </c>
      <c r="N230" s="288">
        <v>4.7747306562193927E-3</v>
      </c>
      <c r="O230" s="222">
        <v>5.8091286307053944E-3</v>
      </c>
      <c r="P230" s="289">
        <v>4.9077136455777234E-3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0.94025403794887874</v>
      </c>
      <c r="G231" s="222">
        <v>0.85103011093502379</v>
      </c>
      <c r="H231" s="289">
        <v>0.92551381070820793</v>
      </c>
      <c r="I231" s="288">
        <v>3.4655794260624116E-2</v>
      </c>
      <c r="J231" s="222">
        <v>0.13312202852614896</v>
      </c>
      <c r="K231" s="289">
        <v>5.0922895666972119E-2</v>
      </c>
      <c r="L231" s="288">
        <v>2.0856201975850714E-2</v>
      </c>
      <c r="M231" s="289">
        <v>1.7410655845005892E-2</v>
      </c>
      <c r="N231" s="288">
        <v>4.2339658146463852E-3</v>
      </c>
      <c r="O231" s="222">
        <v>1.5847860538827259E-2</v>
      </c>
      <c r="P231" s="289">
        <v>6.1526377798141116E-3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0.92583586626139813</v>
      </c>
      <c r="G232" s="222">
        <v>0.90568319226118499</v>
      </c>
      <c r="H232" s="289">
        <v>0.92294342242276983</v>
      </c>
      <c r="I232" s="288">
        <v>4.4782168186423506E-2</v>
      </c>
      <c r="J232" s="222">
        <v>7.7388149939540504E-2</v>
      </c>
      <c r="K232" s="289">
        <v>4.9461992363762586E-2</v>
      </c>
      <c r="L232" s="288">
        <v>2.5126646403242147E-2</v>
      </c>
      <c r="M232" s="289">
        <v>2.1520305449496704E-2</v>
      </c>
      <c r="N232" s="288">
        <v>4.2553191489361703E-3</v>
      </c>
      <c r="O232" s="222">
        <v>1.6928657799274487E-2</v>
      </c>
      <c r="P232" s="289">
        <v>6.0742797639708433E-3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0.96350484958079896</v>
      </c>
      <c r="G233" s="222">
        <v>0.89714779602420047</v>
      </c>
      <c r="H233" s="289">
        <v>0.95290055248618788</v>
      </c>
      <c r="I233" s="288">
        <v>1.6768042084497781E-2</v>
      </c>
      <c r="J233" s="222">
        <v>0.10025929127052723</v>
      </c>
      <c r="K233" s="289">
        <v>3.0110497237569062E-2</v>
      </c>
      <c r="L233" s="288">
        <v>1.4630938681571592E-2</v>
      </c>
      <c r="M233" s="289">
        <v>1.2292817679558012E-2</v>
      </c>
      <c r="N233" s="288">
        <v>5.0961696531316783E-3</v>
      </c>
      <c r="O233" s="222">
        <v>2.5929127052722557E-3</v>
      </c>
      <c r="P233" s="289">
        <v>4.6961325966850829E-3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0.95511799623570293</v>
      </c>
      <c r="G234" s="222">
        <v>0.93268843208383712</v>
      </c>
      <c r="H234" s="289">
        <v>0.94919045590115037</v>
      </c>
      <c r="I234" s="288">
        <v>2.2585782539452728E-2</v>
      </c>
      <c r="J234" s="222">
        <v>5.6025796049979849E-2</v>
      </c>
      <c r="K234" s="289">
        <v>3.1423093310609287E-2</v>
      </c>
      <c r="L234" s="288">
        <v>1.9690169393369046E-2</v>
      </c>
      <c r="M234" s="289">
        <v>1.4486578610992756E-2</v>
      </c>
      <c r="N234" s="288">
        <v>2.6060518314753151E-3</v>
      </c>
      <c r="O234" s="222">
        <v>1.128577186618299E-2</v>
      </c>
      <c r="P234" s="289">
        <v>4.8998721772475504E-3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0.96255112474437632</v>
      </c>
      <c r="G235" s="222">
        <v>0.88933717579250715</v>
      </c>
      <c r="H235" s="289">
        <v>0.94427660288687476</v>
      </c>
      <c r="I235" s="288">
        <v>2.3900817995910019E-2</v>
      </c>
      <c r="J235" s="222">
        <v>9.2411143131604229E-2</v>
      </c>
      <c r="K235" s="289">
        <v>4.1001294777729826E-2</v>
      </c>
      <c r="L235" s="288">
        <v>1.0672290388548058E-2</v>
      </c>
      <c r="M235" s="289">
        <v>8.0084400326092178E-3</v>
      </c>
      <c r="N235" s="288">
        <v>2.875766871165644E-3</v>
      </c>
      <c r="O235" s="222">
        <v>1.8251681075888569E-2</v>
      </c>
      <c r="P235" s="289">
        <v>6.7136623027861698E-3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0.94416433239962649</v>
      </c>
      <c r="G236" s="222">
        <v>0.91261398176291797</v>
      </c>
      <c r="H236" s="289">
        <v>0.9379403387797931</v>
      </c>
      <c r="I236" s="288">
        <v>2.2782446311858075E-2</v>
      </c>
      <c r="J236" s="222">
        <v>8.2826747720364746E-2</v>
      </c>
      <c r="K236" s="289">
        <v>3.4627492130115428E-2</v>
      </c>
      <c r="L236" s="288">
        <v>2.3529411764705882E-2</v>
      </c>
      <c r="M236" s="289">
        <v>1.888772298006296E-2</v>
      </c>
      <c r="N236" s="288">
        <v>9.5238095238095247E-3</v>
      </c>
      <c r="O236" s="222">
        <v>4.559270516717325E-3</v>
      </c>
      <c r="P236" s="289">
        <v>8.5444461100284818E-3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0.94524678622440883</v>
      </c>
      <c r="G237" s="222">
        <v>0.85823025689819221</v>
      </c>
      <c r="H237" s="289">
        <v>0.93280739934711643</v>
      </c>
      <c r="I237" s="288">
        <v>2.4440564989684176E-2</v>
      </c>
      <c r="J237" s="222">
        <v>0.12940057088487156</v>
      </c>
      <c r="K237" s="289">
        <v>3.944504896626768E-2</v>
      </c>
      <c r="L237" s="288">
        <v>2.4916679892080622E-2</v>
      </c>
      <c r="M237" s="289">
        <v>2.1354733405875952E-2</v>
      </c>
      <c r="N237" s="288">
        <v>5.3959688938263767E-3</v>
      </c>
      <c r="O237" s="222">
        <v>1.2369172216936251E-2</v>
      </c>
      <c r="P237" s="289">
        <v>6.3928182807399345E-3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0.94195011337868484</v>
      </c>
      <c r="G238" s="222">
        <v>0.86813186813186816</v>
      </c>
      <c r="H238" s="289">
        <v>0.93002915451895041</v>
      </c>
      <c r="I238" s="288">
        <v>2.7210884353741496E-2</v>
      </c>
      <c r="J238" s="222">
        <v>0.13186813186813187</v>
      </c>
      <c r="K238" s="289">
        <v>4.4112054759792116E-2</v>
      </c>
      <c r="L238" s="288">
        <v>2.705971277399849E-2</v>
      </c>
      <c r="M238" s="289">
        <v>2.2689821270122958E-2</v>
      </c>
      <c r="N238" s="288">
        <v>3.779289493575208E-3</v>
      </c>
      <c r="O238" s="222">
        <v>0</v>
      </c>
      <c r="P238" s="289">
        <v>3.1689694511344911E-3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0.91400931565747046</v>
      </c>
      <c r="G239" s="222">
        <v>0.92259313014029998</v>
      </c>
      <c r="H239" s="289">
        <v>0.91632893188652109</v>
      </c>
      <c r="I239" s="288">
        <v>4.6399140093156578E-2</v>
      </c>
      <c r="J239" s="222">
        <v>7.3052733430091915E-2</v>
      </c>
      <c r="K239" s="289">
        <v>5.3601778010197408E-2</v>
      </c>
      <c r="L239" s="288">
        <v>3.2067359369401645E-2</v>
      </c>
      <c r="M239" s="289">
        <v>2.3401751862988627E-2</v>
      </c>
      <c r="N239" s="288">
        <v>7.5241848799713369E-3</v>
      </c>
      <c r="O239" s="222">
        <v>4.3541364296081275E-3</v>
      </c>
      <c r="P239" s="289">
        <v>6.6675382402928488E-3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0.94830259825741603</v>
      </c>
      <c r="G240" s="123">
        <v>0.90416648639293906</v>
      </c>
      <c r="H240" s="287">
        <v>0.93925498891352555</v>
      </c>
      <c r="I240" s="286">
        <v>2.8158015105369433E-2</v>
      </c>
      <c r="J240" s="123">
        <v>8.7266906070176953E-2</v>
      </c>
      <c r="K240" s="287">
        <v>4.0274944567627494E-2</v>
      </c>
      <c r="L240" s="286">
        <v>1.9389314680321741E-2</v>
      </c>
      <c r="M240" s="287">
        <v>1.5414634146341463E-2</v>
      </c>
      <c r="N240" s="286">
        <v>4.1500719568928011E-3</v>
      </c>
      <c r="O240" s="123">
        <v>8.5666075368840047E-3</v>
      </c>
      <c r="P240" s="287">
        <v>5.0554323725055432E-3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0.95582214605350857</v>
      </c>
      <c r="G241" s="222">
        <v>0.9358662613981763</v>
      </c>
      <c r="H241" s="289">
        <v>0.95106213296599729</v>
      </c>
      <c r="I241" s="288">
        <v>3.0848329048843187E-2</v>
      </c>
      <c r="J241" s="222">
        <v>6.3221884498480249E-2</v>
      </c>
      <c r="K241" s="289">
        <v>3.857028927716958E-2</v>
      </c>
      <c r="L241" s="288">
        <v>1.1710939731505284E-2</v>
      </c>
      <c r="M241" s="289">
        <v>8.9175668817516127E-3</v>
      </c>
      <c r="N241" s="288">
        <v>1.6185851661430068E-3</v>
      </c>
      <c r="O241" s="222">
        <v>9.11854103343465E-4</v>
      </c>
      <c r="P241" s="289">
        <v>1.450010875081563E-3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0.94713261648745517</v>
      </c>
      <c r="G242" s="222">
        <v>0.92059553349875933</v>
      </c>
      <c r="H242" s="289">
        <v>0.9414771725718315</v>
      </c>
      <c r="I242" s="288">
        <v>2.4081541218637991E-2</v>
      </c>
      <c r="J242" s="222">
        <v>7.3200992555831262E-2</v>
      </c>
      <c r="K242" s="289">
        <v>3.4549621011810333E-2</v>
      </c>
      <c r="L242" s="288">
        <v>2.4417562724014338E-2</v>
      </c>
      <c r="M242" s="289">
        <v>1.9213819848404725E-2</v>
      </c>
      <c r="N242" s="288">
        <v>4.3682795698924727E-3</v>
      </c>
      <c r="O242" s="222">
        <v>6.2034739454094297E-3</v>
      </c>
      <c r="P242" s="289">
        <v>4.7593865679534638E-3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0.96019672881162077</v>
      </c>
      <c r="G243" s="222">
        <v>0.93143976493633696</v>
      </c>
      <c r="H243" s="289">
        <v>0.95475197032916093</v>
      </c>
      <c r="I243" s="288">
        <v>2.3332952075946472E-2</v>
      </c>
      <c r="J243" s="222">
        <v>6.8560235063663072E-2</v>
      </c>
      <c r="K243" s="289">
        <v>3.1896152063050534E-2</v>
      </c>
      <c r="L243" s="288">
        <v>1.1666476037973236E-2</v>
      </c>
      <c r="M243" s="289">
        <v>9.4575799721835878E-3</v>
      </c>
      <c r="N243" s="288">
        <v>4.8038430744595673E-3</v>
      </c>
      <c r="O243" s="222">
        <v>0</v>
      </c>
      <c r="P243" s="289">
        <v>3.8942976356050071E-3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0.95298060322940992</v>
      </c>
      <c r="G244" s="222">
        <v>0.90843214756258239</v>
      </c>
      <c r="H244" s="289">
        <v>0.94703035635723709</v>
      </c>
      <c r="I244" s="288">
        <v>3.0364578044074338E-2</v>
      </c>
      <c r="J244" s="222">
        <v>8.8274044795783921E-2</v>
      </c>
      <c r="K244" s="289">
        <v>3.8099428068631765E-2</v>
      </c>
      <c r="L244" s="288">
        <v>1.3100436681222707E-2</v>
      </c>
      <c r="M244" s="289">
        <v>1.1350637923449185E-2</v>
      </c>
      <c r="N244" s="288">
        <v>3.5543820452929825E-3</v>
      </c>
      <c r="O244" s="222">
        <v>3.2938076416337285E-3</v>
      </c>
      <c r="P244" s="289">
        <v>3.5195776506819184E-3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0.9335</v>
      </c>
      <c r="G245" s="222">
        <v>0.85412844036697244</v>
      </c>
      <c r="H245" s="289">
        <v>0.91650294695481338</v>
      </c>
      <c r="I245" s="288">
        <v>2.6749999999999999E-2</v>
      </c>
      <c r="J245" s="222">
        <v>0.13027522935779817</v>
      </c>
      <c r="K245" s="289">
        <v>4.8919449901768171E-2</v>
      </c>
      <c r="L245" s="288">
        <v>3.075E-2</v>
      </c>
      <c r="M245" s="289">
        <v>2.4165029469548134E-2</v>
      </c>
      <c r="N245" s="288">
        <v>8.9999999999999993E-3</v>
      </c>
      <c r="O245" s="222">
        <v>1.5596330275229359E-2</v>
      </c>
      <c r="P245" s="289">
        <v>1.0412573673870334E-2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0.94163265306122446</v>
      </c>
      <c r="G246" s="222">
        <v>0.90242305173542892</v>
      </c>
      <c r="H246" s="289">
        <v>0.93231678854831179</v>
      </c>
      <c r="I246" s="288">
        <v>3.3265306122448983E-2</v>
      </c>
      <c r="J246" s="222">
        <v>9.1028159790438767E-2</v>
      </c>
      <c r="K246" s="289">
        <v>4.6989264042321455E-2</v>
      </c>
      <c r="L246" s="288">
        <v>1.9183673469387756E-2</v>
      </c>
      <c r="M246" s="289">
        <v>1.4625797417146414E-2</v>
      </c>
      <c r="N246" s="288">
        <v>5.9183673469387754E-3</v>
      </c>
      <c r="O246" s="222">
        <v>6.5487884741322853E-3</v>
      </c>
      <c r="P246" s="289">
        <v>6.0681499922203208E-3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0.95746268656716416</v>
      </c>
      <c r="G247" s="222">
        <v>0.89086499595796287</v>
      </c>
      <c r="H247" s="289">
        <v>0.93950294310006544</v>
      </c>
      <c r="I247" s="288">
        <v>2.6119402985074626E-2</v>
      </c>
      <c r="J247" s="222">
        <v>0.10347615198059822</v>
      </c>
      <c r="K247" s="289">
        <v>4.6980597340309571E-2</v>
      </c>
      <c r="L247" s="288">
        <v>1.2985074626865671E-2</v>
      </c>
      <c r="M247" s="289">
        <v>9.4833224329627201E-3</v>
      </c>
      <c r="N247" s="288">
        <v>3.4328358208955225E-3</v>
      </c>
      <c r="O247" s="222">
        <v>5.6588520614389648E-3</v>
      </c>
      <c r="P247" s="289">
        <v>4.0331371266623065E-3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0.95288326300984527</v>
      </c>
      <c r="G248" s="222">
        <v>0.87703756201275695</v>
      </c>
      <c r="H248" s="289">
        <v>0.92543915886652139</v>
      </c>
      <c r="I248" s="288">
        <v>2.8330319469559977E-2</v>
      </c>
      <c r="J248" s="222">
        <v>0.10843373493975904</v>
      </c>
      <c r="K248" s="289">
        <v>5.7315040389793563E-2</v>
      </c>
      <c r="L248" s="288">
        <v>1.4968856741008639E-2</v>
      </c>
      <c r="M248" s="289">
        <v>9.5525067316322605E-3</v>
      </c>
      <c r="N248" s="288">
        <v>3.817560779586096E-3</v>
      </c>
      <c r="O248" s="222">
        <v>1.4528703047484054E-2</v>
      </c>
      <c r="P248" s="289">
        <v>7.6932940120528273E-3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0.95442750567628931</v>
      </c>
      <c r="G249" s="222">
        <v>0.89571428571428569</v>
      </c>
      <c r="H249" s="289">
        <v>0.94356330954269096</v>
      </c>
      <c r="I249" s="288">
        <v>2.5786571521245541E-2</v>
      </c>
      <c r="J249" s="222">
        <v>0.09</v>
      </c>
      <c r="K249" s="289">
        <v>3.7668517049960347E-2</v>
      </c>
      <c r="L249" s="288">
        <v>1.2487836522867337E-2</v>
      </c>
      <c r="M249" s="289">
        <v>1.0177108115252445E-2</v>
      </c>
      <c r="N249" s="288">
        <v>7.2980862795977942E-3</v>
      </c>
      <c r="O249" s="222">
        <v>1.4285714285714285E-2</v>
      </c>
      <c r="P249" s="289">
        <v>8.5910652920962206E-3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0.94712677725118488</v>
      </c>
      <c r="G250" s="222">
        <v>0.87528344671201819</v>
      </c>
      <c r="H250" s="289">
        <v>0.93882630337961748</v>
      </c>
      <c r="I250" s="288">
        <v>2.5473933649289099E-2</v>
      </c>
      <c r="J250" s="222">
        <v>0.11678004535147392</v>
      </c>
      <c r="K250" s="289">
        <v>3.6023054755043228E-2</v>
      </c>
      <c r="L250" s="288">
        <v>2.2659952606635073E-2</v>
      </c>
      <c r="M250" s="289">
        <v>2.0041917736442233E-2</v>
      </c>
      <c r="N250" s="288">
        <v>4.7393364928909956E-3</v>
      </c>
      <c r="O250" s="222">
        <v>7.9365079365079361E-3</v>
      </c>
      <c r="P250" s="289">
        <v>5.1087241288970391E-3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0.90363678480426224</v>
      </c>
      <c r="G251" s="222">
        <v>0.93664795509222132</v>
      </c>
      <c r="H251" s="289">
        <v>0.91103522645578716</v>
      </c>
      <c r="I251" s="288">
        <v>4.887653463053046E-2</v>
      </c>
      <c r="J251" s="222">
        <v>6.094627105052125E-2</v>
      </c>
      <c r="K251" s="289">
        <v>5.1581595974119342E-2</v>
      </c>
      <c r="L251" s="288">
        <v>3.9379198517489E-2</v>
      </c>
      <c r="M251" s="289">
        <v>3.0553558590941769E-2</v>
      </c>
      <c r="N251" s="288">
        <v>8.1074820477183233E-3</v>
      </c>
      <c r="O251" s="222">
        <v>2.4057738572574178E-3</v>
      </c>
      <c r="P251" s="289">
        <v>6.8296189791516894E-3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0.93245421245421245</v>
      </c>
      <c r="G252" s="222">
        <v>0.91553610503282279</v>
      </c>
      <c r="H252" s="289">
        <v>0.92821075740944015</v>
      </c>
      <c r="I252" s="288">
        <v>3.9560439560439559E-2</v>
      </c>
      <c r="J252" s="222">
        <v>7.7024070021881844E-2</v>
      </c>
      <c r="K252" s="289">
        <v>4.8957189901207461E-2</v>
      </c>
      <c r="L252" s="288">
        <v>2.3589743589743591E-2</v>
      </c>
      <c r="M252" s="289">
        <v>1.7672886937431395E-2</v>
      </c>
      <c r="N252" s="288">
        <v>4.3956043956043956E-3</v>
      </c>
      <c r="O252" s="222">
        <v>7.4398249452954047E-3</v>
      </c>
      <c r="P252" s="289">
        <v>5.1591657519209659E-3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0.94787470759399783</v>
      </c>
      <c r="G253" s="123">
        <v>0.90386179649068443</v>
      </c>
      <c r="H253" s="287">
        <v>0.93785918273807423</v>
      </c>
      <c r="I253" s="286">
        <v>2.9451703086666288E-2</v>
      </c>
      <c r="J253" s="123">
        <v>8.8662509199364761E-2</v>
      </c>
      <c r="K253" s="287">
        <v>4.2925642562493392E-2</v>
      </c>
      <c r="L253" s="286">
        <v>1.8097791978090947E-2</v>
      </c>
      <c r="M253" s="287">
        <v>1.3979480308853083E-2</v>
      </c>
      <c r="N253" s="286">
        <v>4.5757973412449363E-3</v>
      </c>
      <c r="O253" s="123">
        <v>7.4756943099508078E-3</v>
      </c>
      <c r="P253" s="287">
        <v>5.2356943905792755E-3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0.94069970247255563</v>
      </c>
      <c r="G254" s="222">
        <v>0.93129482823707055</v>
      </c>
      <c r="H254" s="289">
        <v>0.93868989996773156</v>
      </c>
      <c r="I254" s="288">
        <v>4.4731712321740023E-2</v>
      </c>
      <c r="J254" s="222">
        <v>6.870517176292941E-2</v>
      </c>
      <c r="K254" s="289">
        <v>4.9854791868344628E-2</v>
      </c>
      <c r="L254" s="288">
        <v>1.1798502103211244E-2</v>
      </c>
      <c r="M254" s="289">
        <v>9.2771861890932564E-3</v>
      </c>
      <c r="N254" s="288">
        <v>2.7700831024930748E-3</v>
      </c>
      <c r="O254" s="222">
        <v>0</v>
      </c>
      <c r="P254" s="289">
        <v>2.1781219748305907E-3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0.95259417891560405</v>
      </c>
      <c r="G255" s="222">
        <v>0.92408066429418745</v>
      </c>
      <c r="H255" s="289">
        <v>0.94696141227933139</v>
      </c>
      <c r="I255" s="288">
        <v>3.2999123917064152E-2</v>
      </c>
      <c r="J255" s="222">
        <v>6.6429418742585997E-2</v>
      </c>
      <c r="K255" s="289">
        <v>3.9603187002030936E-2</v>
      </c>
      <c r="L255" s="288">
        <v>1.1875790908205976E-2</v>
      </c>
      <c r="M255" s="289">
        <v>9.52976097484768E-3</v>
      </c>
      <c r="N255" s="288">
        <v>2.5309062591258639E-3</v>
      </c>
      <c r="O255" s="222">
        <v>9.4899169632265724E-3</v>
      </c>
      <c r="P255" s="289">
        <v>3.9056397437900328E-3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0.9569800873176445</v>
      </c>
      <c r="G256" s="222">
        <v>0.92823467784180203</v>
      </c>
      <c r="H256" s="289">
        <v>0.95212389380530971</v>
      </c>
      <c r="I256" s="288">
        <v>3.045469066127143E-2</v>
      </c>
      <c r="J256" s="222">
        <v>6.1288632792037716E-2</v>
      </c>
      <c r="K256" s="289">
        <v>3.5663716814159294E-2</v>
      </c>
      <c r="L256" s="288">
        <v>9.4771589820040469E-3</v>
      </c>
      <c r="M256" s="289">
        <v>7.8761061946902647E-3</v>
      </c>
      <c r="N256" s="288">
        <v>3.08806303907997E-3</v>
      </c>
      <c r="O256" s="222">
        <v>1.0476689366160294E-2</v>
      </c>
      <c r="P256" s="289">
        <v>4.3362831858407081E-3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0.94668018246325392</v>
      </c>
      <c r="G257" s="222">
        <v>0.91583377169910574</v>
      </c>
      <c r="H257" s="289">
        <v>0.94169641339452659</v>
      </c>
      <c r="I257" s="288">
        <v>3.385707045108971E-2</v>
      </c>
      <c r="J257" s="222">
        <v>8.4166228300894264E-2</v>
      </c>
      <c r="K257" s="289">
        <v>4.198538160802312E-2</v>
      </c>
      <c r="L257" s="288">
        <v>1.4799797263051192E-2</v>
      </c>
      <c r="M257" s="289">
        <v>1.2408635050144484E-2</v>
      </c>
      <c r="N257" s="288">
        <v>4.6629498226051702E-3</v>
      </c>
      <c r="O257" s="222">
        <v>0</v>
      </c>
      <c r="P257" s="289">
        <v>3.9095699473057962E-3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0.95051464766429139</v>
      </c>
      <c r="G258" s="222">
        <v>0.91139240506329111</v>
      </c>
      <c r="H258" s="289">
        <v>0.9426852438252058</v>
      </c>
      <c r="I258" s="288">
        <v>3.4639746634996041E-2</v>
      </c>
      <c r="J258" s="222">
        <v>8.8607594936708861E-2</v>
      </c>
      <c r="K258" s="289">
        <v>4.5440151994933502E-2</v>
      </c>
      <c r="L258" s="288">
        <v>1.3855898653998416E-2</v>
      </c>
      <c r="M258" s="289">
        <v>1.1082963901203294E-2</v>
      </c>
      <c r="N258" s="288">
        <v>9.897070467141725E-4</v>
      </c>
      <c r="O258" s="222">
        <v>0</v>
      </c>
      <c r="P258" s="289">
        <v>7.9164027865737813E-4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0.95370848390982621</v>
      </c>
      <c r="G259" s="222">
        <v>0.87895460797799174</v>
      </c>
      <c r="H259" s="289">
        <v>0.93874741913282866</v>
      </c>
      <c r="I259" s="288">
        <v>3.2524522457408361E-2</v>
      </c>
      <c r="J259" s="222">
        <v>9.0784044016506193E-2</v>
      </c>
      <c r="K259" s="289">
        <v>4.4184445973847214E-2</v>
      </c>
      <c r="L259" s="288">
        <v>1.2734469110308037E-2</v>
      </c>
      <c r="M259" s="289">
        <v>1.018582243633861E-2</v>
      </c>
      <c r="N259" s="288">
        <v>1.0325245224574084E-3</v>
      </c>
      <c r="O259" s="222">
        <v>3.0261348005502064E-2</v>
      </c>
      <c r="P259" s="289">
        <v>6.8823124569855473E-3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0.95047281323877064</v>
      </c>
      <c r="G260" s="222">
        <v>0.83744194355126833</v>
      </c>
      <c r="H260" s="289">
        <v>0.92237321254107829</v>
      </c>
      <c r="I260" s="288">
        <v>3.4278959810874705E-2</v>
      </c>
      <c r="J260" s="222">
        <v>0.13612004287245444</v>
      </c>
      <c r="K260" s="289">
        <v>5.9596767030819786E-2</v>
      </c>
      <c r="L260" s="288">
        <v>1.2647754137115838E-2</v>
      </c>
      <c r="M260" s="289">
        <v>9.503508304467537E-3</v>
      </c>
      <c r="N260" s="288">
        <v>2.6004728132387705E-3</v>
      </c>
      <c r="O260" s="222">
        <v>2.6438013576277241E-2</v>
      </c>
      <c r="P260" s="289">
        <v>8.5265121236344256E-3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0.95203313253012045</v>
      </c>
      <c r="G261" s="222">
        <v>0.89374529012810855</v>
      </c>
      <c r="H261" s="289">
        <v>0.93018548159307035</v>
      </c>
      <c r="I261" s="288">
        <v>3.3283132530120482E-2</v>
      </c>
      <c r="J261" s="222">
        <v>9.4197437829691033E-2</v>
      </c>
      <c r="K261" s="289">
        <v>5.6115243385745223E-2</v>
      </c>
      <c r="L261" s="288">
        <v>1.1596385542168675E-2</v>
      </c>
      <c r="M261" s="289">
        <v>7.2497881555409092E-3</v>
      </c>
      <c r="N261" s="288">
        <v>3.0873493975903613E-3</v>
      </c>
      <c r="O261" s="222">
        <v>1.2057272042200452E-2</v>
      </c>
      <c r="P261" s="289">
        <v>6.4494868656435368E-3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0.94035900405327155</v>
      </c>
      <c r="G262" s="222">
        <v>0.93228346456692912</v>
      </c>
      <c r="H262" s="289">
        <v>0.9386134120049926</v>
      </c>
      <c r="I262" s="288">
        <v>3.6479444122756222E-2</v>
      </c>
      <c r="J262" s="222">
        <v>6.0367454068241469E-2</v>
      </c>
      <c r="K262" s="289">
        <v>4.1643027345966185E-2</v>
      </c>
      <c r="L262" s="288">
        <v>1.679212507237985E-2</v>
      </c>
      <c r="M262" s="289">
        <v>1.316237376602746E-2</v>
      </c>
      <c r="N262" s="288">
        <v>6.369426751592357E-3</v>
      </c>
      <c r="O262" s="222">
        <v>7.3490813648293962E-3</v>
      </c>
      <c r="P262" s="289">
        <v>6.58118688301373E-3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0.93334606569900691</v>
      </c>
      <c r="G263" s="222">
        <v>0.90758827948910592</v>
      </c>
      <c r="H263" s="289">
        <v>0.92812547586416938</v>
      </c>
      <c r="I263" s="288">
        <v>4.6409472880061114E-2</v>
      </c>
      <c r="J263" s="222">
        <v>8.7152516904583019E-2</v>
      </c>
      <c r="K263" s="289">
        <v>5.4667275772803413E-2</v>
      </c>
      <c r="L263" s="288">
        <v>1.7379679144385027E-2</v>
      </c>
      <c r="M263" s="289">
        <v>1.3857164610933455E-2</v>
      </c>
      <c r="N263" s="288">
        <v>2.8647822765469825E-3</v>
      </c>
      <c r="O263" s="222">
        <v>5.2592036063110444E-3</v>
      </c>
      <c r="P263" s="289">
        <v>3.3500837520938024E-3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0.93584117032392899</v>
      </c>
      <c r="G264" s="222">
        <v>0.92778740612362798</v>
      </c>
      <c r="H264" s="289">
        <v>0.93370165745856348</v>
      </c>
      <c r="I264" s="288">
        <v>3.4900731452455591E-2</v>
      </c>
      <c r="J264" s="222">
        <v>6.8168688619295204E-2</v>
      </c>
      <c r="K264" s="289">
        <v>4.3738489871086556E-2</v>
      </c>
      <c r="L264" s="288">
        <v>2.4242424242424242E-2</v>
      </c>
      <c r="M264" s="289">
        <v>1.7802332719459791E-2</v>
      </c>
      <c r="N264" s="288">
        <v>5.0156739811912229E-3</v>
      </c>
      <c r="O264" s="222">
        <v>4.0439052570768342E-3</v>
      </c>
      <c r="P264" s="289">
        <v>4.7575199508901166E-3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0.94658903936210603</v>
      </c>
      <c r="G265" s="222">
        <v>0.9075037147102526</v>
      </c>
      <c r="H265" s="289">
        <v>0.936656282450675</v>
      </c>
      <c r="I265" s="288">
        <v>3.2400961903556513E-2</v>
      </c>
      <c r="J265" s="222">
        <v>8.6181277860326894E-2</v>
      </c>
      <c r="K265" s="289">
        <v>4.6068158217690926E-2</v>
      </c>
      <c r="L265" s="288">
        <v>1.8352107328186304E-2</v>
      </c>
      <c r="M265" s="289">
        <v>1.3688284716322099E-2</v>
      </c>
      <c r="N265" s="288">
        <v>2.65789140615112E-3</v>
      </c>
      <c r="O265" s="222">
        <v>6.3150074294205053E-3</v>
      </c>
      <c r="P265" s="289">
        <v>3.5872746153119985E-3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0.94767808580380319</v>
      </c>
      <c r="G266" s="123">
        <v>0.90420235012945627</v>
      </c>
      <c r="H266" s="287">
        <v>0.93735167737611857</v>
      </c>
      <c r="I266" s="286">
        <v>3.5250080137319173E-2</v>
      </c>
      <c r="J266" s="123">
        <v>8.5739892451702854E-2</v>
      </c>
      <c r="K266" s="287">
        <v>4.7242480387905544E-2</v>
      </c>
      <c r="L266" s="286">
        <v>1.390770248891003E-2</v>
      </c>
      <c r="M266" s="287">
        <v>1.0604328458233137E-2</v>
      </c>
      <c r="N266" s="286">
        <v>3.1641315699676349E-3</v>
      </c>
      <c r="O266" s="123">
        <v>1.0057757418840869E-2</v>
      </c>
      <c r="P266" s="287">
        <v>4.8015137777427368E-3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0.93899691229241422</v>
      </c>
      <c r="G267" s="222">
        <v>0.92849668643181027</v>
      </c>
      <c r="H267" s="289">
        <v>0.93696969696969701</v>
      </c>
      <c r="I267" s="288">
        <v>4.8485354251856794E-2</v>
      </c>
      <c r="J267" s="222">
        <v>6.9759330310429024E-2</v>
      </c>
      <c r="K267" s="289">
        <v>5.2592592592592594E-2</v>
      </c>
      <c r="L267" s="288">
        <v>1.0264541433697738E-2</v>
      </c>
      <c r="M267" s="289">
        <v>8.2828282828282824E-3</v>
      </c>
      <c r="N267" s="288">
        <v>2.2531920220312108E-3</v>
      </c>
      <c r="O267" s="222">
        <v>1.7439832577607255E-3</v>
      </c>
      <c r="P267" s="289">
        <v>2.1548821548821547E-3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0.94881285546628147</v>
      </c>
      <c r="G268" s="222">
        <v>0.9120310478654593</v>
      </c>
      <c r="H268" s="289">
        <v>0.94244550612123024</v>
      </c>
      <c r="I268" s="288">
        <v>3.9090006319400558E-2</v>
      </c>
      <c r="J268" s="222">
        <v>8.7968952134540757E-2</v>
      </c>
      <c r="K268" s="289">
        <v>4.7551507912809793E-2</v>
      </c>
      <c r="L268" s="288">
        <v>9.0277150853119072E-3</v>
      </c>
      <c r="M268" s="289">
        <v>7.4649148999701405E-3</v>
      </c>
      <c r="N268" s="288">
        <v>3.0694231290060484E-3</v>
      </c>
      <c r="O268" s="222">
        <v>0</v>
      </c>
      <c r="P268" s="289">
        <v>2.5380710659898475E-3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0.93251608204879233</v>
      </c>
      <c r="G269" s="222">
        <v>0.92935635792778648</v>
      </c>
      <c r="H269" s="289">
        <v>0.93192118226600984</v>
      </c>
      <c r="I269" s="288">
        <v>4.782133754096371E-2</v>
      </c>
      <c r="J269" s="222">
        <v>6.7503924646781788E-2</v>
      </c>
      <c r="K269" s="289">
        <v>5.1527093596059115E-2</v>
      </c>
      <c r="L269" s="288">
        <v>1.4807622284257799E-2</v>
      </c>
      <c r="M269" s="289">
        <v>1.2019704433497537E-2</v>
      </c>
      <c r="N269" s="288">
        <v>4.8549581259861637E-3</v>
      </c>
      <c r="O269" s="222">
        <v>3.1397174254317113E-3</v>
      </c>
      <c r="P269" s="289">
        <v>4.5320197044334976E-3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0.95218274111675127</v>
      </c>
      <c r="G270" s="222">
        <v>0.9162393162393162</v>
      </c>
      <c r="H270" s="289">
        <v>0.94674709177078842</v>
      </c>
      <c r="I270" s="288">
        <v>3.8274111675126905E-2</v>
      </c>
      <c r="J270" s="222">
        <v>7.4643874643874647E-2</v>
      </c>
      <c r="K270" s="289">
        <v>4.3774235243429556E-2</v>
      </c>
      <c r="L270" s="288">
        <v>7.6142131979695434E-3</v>
      </c>
      <c r="M270" s="289">
        <v>6.4627315812149939E-3</v>
      </c>
      <c r="N270" s="288">
        <v>1.9289340101522842E-3</v>
      </c>
      <c r="O270" s="222">
        <v>9.1168091168091162E-3</v>
      </c>
      <c r="P270" s="289">
        <v>3.0159414045669969E-3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0.92739139302467877</v>
      </c>
      <c r="G271" s="222">
        <v>0.92723004694835676</v>
      </c>
      <c r="H271" s="289">
        <v>0.92736750651607303</v>
      </c>
      <c r="I271" s="288">
        <v>5.1397103813991436E-2</v>
      </c>
      <c r="J271" s="222">
        <v>7.2769953051643188E-2</v>
      </c>
      <c r="K271" s="289">
        <v>5.4561251086012161E-2</v>
      </c>
      <c r="L271" s="288">
        <v>1.835610850499694E-2</v>
      </c>
      <c r="M271" s="289">
        <v>1.5638575152041704E-2</v>
      </c>
      <c r="N271" s="288">
        <v>2.8553946563328572E-3</v>
      </c>
      <c r="O271" s="222">
        <v>0</v>
      </c>
      <c r="P271" s="289">
        <v>2.4326672458731538E-3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0.93782383419689119</v>
      </c>
      <c r="G272" s="222">
        <v>0.88112676056338024</v>
      </c>
      <c r="H272" s="289">
        <v>0.92452081956378052</v>
      </c>
      <c r="I272" s="288">
        <v>4.5768566493955096E-2</v>
      </c>
      <c r="J272" s="222">
        <v>0.1104225352112676</v>
      </c>
      <c r="K272" s="289">
        <v>6.0938532716457369E-2</v>
      </c>
      <c r="L272" s="288">
        <v>1.3644214162348877E-2</v>
      </c>
      <c r="M272" s="289">
        <v>1.0442828816920026E-2</v>
      </c>
      <c r="N272" s="288">
        <v>2.7633851468048358E-3</v>
      </c>
      <c r="O272" s="222">
        <v>8.4507042253521118E-3</v>
      </c>
      <c r="P272" s="289">
        <v>4.097818902842036E-3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0.95536194471334834</v>
      </c>
      <c r="G273" s="222">
        <v>0.87520458265139112</v>
      </c>
      <c r="H273" s="289">
        <v>0.93867643301252024</v>
      </c>
      <c r="I273" s="288">
        <v>3.6893621598365067E-2</v>
      </c>
      <c r="J273" s="222">
        <v>0.11824877250409166</v>
      </c>
      <c r="K273" s="289">
        <v>5.3828464355676689E-2</v>
      </c>
      <c r="L273" s="288">
        <v>6.6688178982467466E-3</v>
      </c>
      <c r="M273" s="289">
        <v>5.2806404905885356E-3</v>
      </c>
      <c r="N273" s="288">
        <v>1.0756157900397977E-3</v>
      </c>
      <c r="O273" s="222">
        <v>6.5466448445171853E-3</v>
      </c>
      <c r="P273" s="289">
        <v>2.2144621412145474E-3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0.93763205258627436</v>
      </c>
      <c r="G274" s="222">
        <v>0.85602365114560242</v>
      </c>
      <c r="H274" s="289">
        <v>0.90938395415472784</v>
      </c>
      <c r="I274" s="288">
        <v>5.1177713436106109E-2</v>
      </c>
      <c r="J274" s="222">
        <v>0.11988174427198818</v>
      </c>
      <c r="K274" s="289">
        <v>7.4959066721244375E-2</v>
      </c>
      <c r="L274" s="288">
        <v>9.0773925972298299E-3</v>
      </c>
      <c r="M274" s="289">
        <v>5.9353254195661075E-3</v>
      </c>
      <c r="N274" s="288">
        <v>2.1128413803897018E-3</v>
      </c>
      <c r="O274" s="222">
        <v>2.409460458240946E-2</v>
      </c>
      <c r="P274" s="289">
        <v>9.721653704461727E-3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0.93889541715628677</v>
      </c>
      <c r="G275" s="222">
        <v>0.89129229062673321</v>
      </c>
      <c r="H275" s="289">
        <v>0.92783505154639179</v>
      </c>
      <c r="I275" s="288">
        <v>4.2471042471042469E-2</v>
      </c>
      <c r="J275" s="222">
        <v>0.1048252911813644</v>
      </c>
      <c r="K275" s="289">
        <v>5.6958762886597937E-2</v>
      </c>
      <c r="L275" s="288">
        <v>1.4101057579318449E-2</v>
      </c>
      <c r="M275" s="289">
        <v>1.0824742268041237E-2</v>
      </c>
      <c r="N275" s="288">
        <v>4.5324827933523586E-3</v>
      </c>
      <c r="O275" s="222">
        <v>3.8824181919023849E-3</v>
      </c>
      <c r="P275" s="289">
        <v>4.3814432989690722E-3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0.91972004940304652</v>
      </c>
      <c r="G276" s="222">
        <v>0.87698744769874482</v>
      </c>
      <c r="H276" s="289">
        <v>0.91369959915114363</v>
      </c>
      <c r="I276" s="288">
        <v>6.6556882118841768E-2</v>
      </c>
      <c r="J276" s="222">
        <v>0.1096234309623431</v>
      </c>
      <c r="K276" s="289">
        <v>7.2624381042207031E-2</v>
      </c>
      <c r="L276" s="288">
        <v>1.2213530945519418E-2</v>
      </c>
      <c r="M276" s="289">
        <v>1.0492808299929261E-2</v>
      </c>
      <c r="N276" s="288">
        <v>1.5095375325922876E-3</v>
      </c>
      <c r="O276" s="222">
        <v>1.3389121338912133E-2</v>
      </c>
      <c r="P276" s="289">
        <v>3.1832115067201134E-3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0.95443037974683542</v>
      </c>
      <c r="G277" s="222">
        <v>0.93345216874628645</v>
      </c>
      <c r="H277" s="289">
        <v>0.9495355607930126</v>
      </c>
      <c r="I277" s="288">
        <v>2.4231464737793851E-2</v>
      </c>
      <c r="J277" s="222">
        <v>6.4171122994652413E-2</v>
      </c>
      <c r="K277" s="289">
        <v>3.355053375849161E-2</v>
      </c>
      <c r="L277" s="288">
        <v>1.6636528028933093E-2</v>
      </c>
      <c r="M277" s="289">
        <v>1.2754748370996811E-2</v>
      </c>
      <c r="N277" s="288">
        <v>5.9674502712477396E-3</v>
      </c>
      <c r="O277" s="222">
        <v>2.3767082590612004E-3</v>
      </c>
      <c r="P277" s="289">
        <v>5.1296270622487178E-3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0.92443480953855683</v>
      </c>
      <c r="G278" s="222">
        <v>0.91183959261616809</v>
      </c>
      <c r="H278" s="289">
        <v>0.92031249999999998</v>
      </c>
      <c r="I278" s="288">
        <v>5.2028491793124805E-2</v>
      </c>
      <c r="J278" s="222">
        <v>7.7021005728835135E-2</v>
      </c>
      <c r="K278" s="289">
        <v>6.0208333333333336E-2</v>
      </c>
      <c r="L278" s="288">
        <v>1.7342830597708268E-2</v>
      </c>
      <c r="M278" s="289">
        <v>1.1666666666666667E-2</v>
      </c>
      <c r="N278" s="288">
        <v>6.1938680706100958E-3</v>
      </c>
      <c r="O278" s="222">
        <v>1.1139401654996817E-2</v>
      </c>
      <c r="P278" s="289">
        <v>7.8125E-3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0.9400706001008573</v>
      </c>
      <c r="G279" s="123">
        <v>0.89565430886324582</v>
      </c>
      <c r="H279" s="287">
        <v>0.93015094664776243</v>
      </c>
      <c r="I279" s="286">
        <v>4.5456379223398888E-2</v>
      </c>
      <c r="J279" s="123">
        <v>9.4419697660552068E-2</v>
      </c>
      <c r="K279" s="287">
        <v>5.63915369611706E-2</v>
      </c>
      <c r="L279" s="286">
        <v>1.1538073625819465E-2</v>
      </c>
      <c r="M279" s="287">
        <v>8.9612332662285278E-3</v>
      </c>
      <c r="N279" s="286">
        <v>3.005547150781644E-3</v>
      </c>
      <c r="O279" s="123">
        <v>9.9259934762021673E-3</v>
      </c>
      <c r="P279" s="287">
        <v>4.5511158458730544E-3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0.91664928020029213</v>
      </c>
      <c r="G280" s="222">
        <v>0.9493171471927162</v>
      </c>
      <c r="H280" s="289">
        <v>0.92500582252930674</v>
      </c>
      <c r="I280" s="288">
        <v>6.9789276027540162E-2</v>
      </c>
      <c r="J280" s="222">
        <v>5.007587253414264E-2</v>
      </c>
      <c r="K280" s="289">
        <v>6.4746525890846979E-2</v>
      </c>
      <c r="L280" s="288">
        <v>9.9102858335071986E-3</v>
      </c>
      <c r="M280" s="289">
        <v>7.3752037885257355E-3</v>
      </c>
      <c r="N280" s="288">
        <v>3.6511579386605468E-3</v>
      </c>
      <c r="O280" s="222">
        <v>6.0698027314112291E-4</v>
      </c>
      <c r="P280" s="289">
        <v>2.8724477913205496E-3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0.92728664370455416</v>
      </c>
      <c r="G281" s="222">
        <v>0.95483528161530284</v>
      </c>
      <c r="H281" s="289">
        <v>0.93262010081267355</v>
      </c>
      <c r="I281" s="288">
        <v>5.868095420334226E-2</v>
      </c>
      <c r="J281" s="222">
        <v>3.8257173219978749E-2</v>
      </c>
      <c r="K281" s="289">
        <v>5.4726879950622365E-2</v>
      </c>
      <c r="L281" s="288">
        <v>1.0715652506697282E-2</v>
      </c>
      <c r="M281" s="289">
        <v>8.6410863079930053E-3</v>
      </c>
      <c r="N281" s="288">
        <v>3.3167495854063019E-3</v>
      </c>
      <c r="O281" s="222">
        <v>6.9075451647183849E-3</v>
      </c>
      <c r="P281" s="289">
        <v>4.0119329287110379E-3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0.92126168224299065</v>
      </c>
      <c r="G282" s="222">
        <v>0.95809155383623468</v>
      </c>
      <c r="H282" s="289">
        <v>0.92691128473939277</v>
      </c>
      <c r="I282" s="288">
        <v>5.7126168224299063E-2</v>
      </c>
      <c r="J282" s="222">
        <v>3.9329464861379754E-2</v>
      </c>
      <c r="K282" s="289">
        <v>5.439620215606765E-2</v>
      </c>
      <c r="L282" s="288">
        <v>1.7172897196261683E-2</v>
      </c>
      <c r="M282" s="289">
        <v>1.4538621303530808E-2</v>
      </c>
      <c r="N282" s="288">
        <v>4.4392523364485985E-3</v>
      </c>
      <c r="O282" s="222">
        <v>2.5789813023855577E-3</v>
      </c>
      <c r="P282" s="289">
        <v>4.1538918010088025E-3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0.94763117677024966</v>
      </c>
      <c r="G283" s="222">
        <v>0.97121674662014823</v>
      </c>
      <c r="H283" s="289">
        <v>0.9520977865873802</v>
      </c>
      <c r="I283" s="288">
        <v>4.095771777890983E-2</v>
      </c>
      <c r="J283" s="222">
        <v>2.703881378107283E-2</v>
      </c>
      <c r="K283" s="289">
        <v>3.8321770730095801E-2</v>
      </c>
      <c r="L283" s="288">
        <v>8.4564442180336229E-3</v>
      </c>
      <c r="M283" s="289">
        <v>6.8549719193921376E-3</v>
      </c>
      <c r="N283" s="288">
        <v>2.9546612328069282E-3</v>
      </c>
      <c r="O283" s="222">
        <v>1.7444395987788923E-3</v>
      </c>
      <c r="P283" s="289">
        <v>2.7254707631318136E-3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0.93710993759001437</v>
      </c>
      <c r="G284" s="222">
        <v>0.96030405405405406</v>
      </c>
      <c r="H284" s="289">
        <v>0.94080452038207996</v>
      </c>
      <c r="I284" s="288">
        <v>4.8487758041286605E-2</v>
      </c>
      <c r="J284" s="222">
        <v>3.9695945945945943E-2</v>
      </c>
      <c r="K284" s="289">
        <v>4.7087313332436431E-2</v>
      </c>
      <c r="L284" s="288">
        <v>1.168186909905585E-2</v>
      </c>
      <c r="M284" s="289">
        <v>9.8210682093367412E-3</v>
      </c>
      <c r="N284" s="288">
        <v>2.7204352696431431E-3</v>
      </c>
      <c r="O284" s="222">
        <v>0</v>
      </c>
      <c r="P284" s="289">
        <v>2.2870980761469126E-3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0.94360086767895879</v>
      </c>
      <c r="G285" s="222">
        <v>0.95115257958287591</v>
      </c>
      <c r="H285" s="289">
        <v>0.94536148432501599</v>
      </c>
      <c r="I285" s="288">
        <v>4.2215918571666948E-2</v>
      </c>
      <c r="J285" s="222">
        <v>4.3358946212952797E-2</v>
      </c>
      <c r="K285" s="289">
        <v>4.2482405630198339E-2</v>
      </c>
      <c r="L285" s="288">
        <v>1.4183213749374269E-2</v>
      </c>
      <c r="M285" s="289">
        <v>1.0876519513755598E-2</v>
      </c>
      <c r="N285" s="288">
        <v>0</v>
      </c>
      <c r="O285" s="222">
        <v>5.4884742041712408E-3</v>
      </c>
      <c r="P285" s="289">
        <v>1.2795905310300703E-3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0.95309056564172523</v>
      </c>
      <c r="G286" s="222">
        <v>0.88920725883476603</v>
      </c>
      <c r="H286" s="289">
        <v>0.93725335438042623</v>
      </c>
      <c r="I286" s="288">
        <v>3.5995382516528493E-2</v>
      </c>
      <c r="J286" s="222">
        <v>9.5510983763132759E-2</v>
      </c>
      <c r="K286" s="289">
        <v>5.074980268350434E-2</v>
      </c>
      <c r="L286" s="288">
        <v>8.920138524504146E-3</v>
      </c>
      <c r="M286" s="289">
        <v>6.7087608524072613E-3</v>
      </c>
      <c r="N286" s="288">
        <v>1.9939133172421032E-3</v>
      </c>
      <c r="O286" s="222">
        <v>1.5281757402101241E-2</v>
      </c>
      <c r="P286" s="289">
        <v>5.2880820836621939E-3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0.94510874682233315</v>
      </c>
      <c r="G287" s="222">
        <v>0.91403964900877477</v>
      </c>
      <c r="H287" s="289">
        <v>0.9337108792846498</v>
      </c>
      <c r="I287" s="288">
        <v>3.7849543357499293E-2</v>
      </c>
      <c r="J287" s="222">
        <v>7.4260643483912897E-2</v>
      </c>
      <c r="K287" s="289">
        <v>5.1207153502235467E-2</v>
      </c>
      <c r="L287" s="288">
        <v>1.2710667545428867E-2</v>
      </c>
      <c r="M287" s="289">
        <v>8.0476900149031305E-3</v>
      </c>
      <c r="N287" s="288">
        <v>4.3310422747387251E-3</v>
      </c>
      <c r="O287" s="222">
        <v>1.1699707507312317E-2</v>
      </c>
      <c r="P287" s="289">
        <v>7.0342771982116244E-3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0.92425196850393698</v>
      </c>
      <c r="G288" s="222">
        <v>0.95009505703422048</v>
      </c>
      <c r="H288" s="289">
        <v>0.93068370002365741</v>
      </c>
      <c r="I288" s="288">
        <v>5.3385826771653544E-2</v>
      </c>
      <c r="J288" s="222">
        <v>4.5152091254752849E-2</v>
      </c>
      <c r="K288" s="289">
        <v>5.133664537497043E-2</v>
      </c>
      <c r="L288" s="288">
        <v>1.8267716535433069E-2</v>
      </c>
      <c r="M288" s="289">
        <v>1.3721315353678732E-2</v>
      </c>
      <c r="N288" s="288">
        <v>4.0944881889763782E-3</v>
      </c>
      <c r="O288" s="222">
        <v>4.7528517110266158E-3</v>
      </c>
      <c r="P288" s="289">
        <v>4.2583392476933995E-3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0.91621160409556313</v>
      </c>
      <c r="G289" s="222">
        <v>0.9177984274481773</v>
      </c>
      <c r="H289" s="289">
        <v>0.91651742664278824</v>
      </c>
      <c r="I289" s="288">
        <v>6.0068259385665526E-2</v>
      </c>
      <c r="J289" s="222">
        <v>7.9342387419585422E-2</v>
      </c>
      <c r="K289" s="289">
        <v>6.3782890205262427E-2</v>
      </c>
      <c r="L289" s="288">
        <v>1.9283276450511946E-2</v>
      </c>
      <c r="M289" s="289">
        <v>1.5566882490701199E-2</v>
      </c>
      <c r="N289" s="288">
        <v>4.4368600682593859E-3</v>
      </c>
      <c r="O289" s="222">
        <v>2.8591851322373124E-3</v>
      </c>
      <c r="P289" s="289">
        <v>4.1328006612481056E-3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0.93887492143306095</v>
      </c>
      <c r="G290" s="222">
        <v>0.92993079584775085</v>
      </c>
      <c r="H290" s="289">
        <v>0.9375</v>
      </c>
      <c r="I290" s="288">
        <v>3.9754871150219986E-2</v>
      </c>
      <c r="J290" s="222">
        <v>6.0553633217993078E-2</v>
      </c>
      <c r="K290" s="289">
        <v>4.2952127659574471E-2</v>
      </c>
      <c r="L290" s="288">
        <v>1.7127592708988056E-2</v>
      </c>
      <c r="M290" s="289">
        <v>1.449468085106383E-2</v>
      </c>
      <c r="N290" s="288">
        <v>4.2426147077309871E-3</v>
      </c>
      <c r="O290" s="222">
        <v>9.5155709342560554E-3</v>
      </c>
      <c r="P290" s="289">
        <v>5.0531914893617025E-3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0.90192616372391654</v>
      </c>
      <c r="G291" s="222">
        <v>0.85876897133220909</v>
      </c>
      <c r="H291" s="289">
        <v>0.89002557544757033</v>
      </c>
      <c r="I291" s="288">
        <v>7.1268057784911715E-2</v>
      </c>
      <c r="J291" s="222">
        <v>0.12774030354131535</v>
      </c>
      <c r="K291" s="289">
        <v>8.6840269704719836E-2</v>
      </c>
      <c r="L291" s="288">
        <v>2.4719101123595506E-2</v>
      </c>
      <c r="M291" s="289">
        <v>1.7902813299232736E-2</v>
      </c>
      <c r="N291" s="288">
        <v>2.0866773675762441E-3</v>
      </c>
      <c r="O291" s="222">
        <v>1.3490725126475547E-2</v>
      </c>
      <c r="P291" s="289">
        <v>5.2313415484770984E-3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0.93236268226590391</v>
      </c>
      <c r="G292" s="123">
        <v>0.92833209889606039</v>
      </c>
      <c r="H292" s="287">
        <v>0.93142094290022992</v>
      </c>
      <c r="I292" s="286">
        <v>5.0636586519850313E-2</v>
      </c>
      <c r="J292" s="123">
        <v>6.4261277466229325E-2</v>
      </c>
      <c r="K292" s="287">
        <v>5.3819973794592454E-2</v>
      </c>
      <c r="L292" s="286">
        <v>1.375327971095531E-2</v>
      </c>
      <c r="M292" s="287">
        <v>1.0539847876785141E-2</v>
      </c>
      <c r="N292" s="286">
        <v>3.2474515032904641E-3</v>
      </c>
      <c r="O292" s="123">
        <v>7.4066236377102954E-3</v>
      </c>
      <c r="P292" s="287">
        <v>4.2192354283924881E-3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0.93131448223156288</v>
      </c>
      <c r="G293" s="222">
        <v>0.95603156708004511</v>
      </c>
      <c r="H293" s="289">
        <v>0.93757134703196343</v>
      </c>
      <c r="I293" s="288">
        <v>5.6457776079480319E-2</v>
      </c>
      <c r="J293" s="222">
        <v>4.1149943630214209E-2</v>
      </c>
      <c r="K293" s="289">
        <v>5.2582762557077625E-2</v>
      </c>
      <c r="L293" s="288">
        <v>1.0412686282002292E-2</v>
      </c>
      <c r="M293" s="289">
        <v>7.7768264840182644E-3</v>
      </c>
      <c r="N293" s="288">
        <v>1.8150554069545281E-3</v>
      </c>
      <c r="O293" s="222">
        <v>2.8184892897406989E-3</v>
      </c>
      <c r="P293" s="289">
        <v>2.0690639269406392E-3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0.92136433428383413</v>
      </c>
      <c r="G294" s="222">
        <v>0.93559770621967353</v>
      </c>
      <c r="H294" s="289">
        <v>0.9241985068072025</v>
      </c>
      <c r="I294" s="288">
        <v>6.064926518973459E-2</v>
      </c>
      <c r="J294" s="222">
        <v>5.6903396559329508E-2</v>
      </c>
      <c r="K294" s="289">
        <v>5.9903381642512077E-2</v>
      </c>
      <c r="L294" s="288">
        <v>1.305110769905681E-2</v>
      </c>
      <c r="M294" s="289">
        <v>1.0452349582784366E-2</v>
      </c>
      <c r="N294" s="288">
        <v>4.9352928273744242E-3</v>
      </c>
      <c r="O294" s="222">
        <v>7.4988972209969126E-3</v>
      </c>
      <c r="P294" s="289">
        <v>5.4457619675010978E-3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0.91266025641025639</v>
      </c>
      <c r="G295" s="222">
        <v>0.97274103987884908</v>
      </c>
      <c r="H295" s="289">
        <v>0.92522969690569223</v>
      </c>
      <c r="I295" s="288">
        <v>6.7841880341880337E-2</v>
      </c>
      <c r="J295" s="222">
        <v>2.0191822311963654E-2</v>
      </c>
      <c r="K295" s="289">
        <v>5.7873059457176051E-2</v>
      </c>
      <c r="L295" s="288">
        <v>1.4423076923076924E-2</v>
      </c>
      <c r="M295" s="289">
        <v>1.1405639455063893E-2</v>
      </c>
      <c r="N295" s="288">
        <v>5.074786324786325E-3</v>
      </c>
      <c r="O295" s="222">
        <v>7.0671378091872791E-3</v>
      </c>
      <c r="P295" s="289">
        <v>5.4916041820677998E-3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0.90925530166036495</v>
      </c>
      <c r="G296" s="222">
        <v>0.95797280593325096</v>
      </c>
      <c r="H296" s="289">
        <v>0.91949097519802625</v>
      </c>
      <c r="I296" s="288">
        <v>6.7236560907446979E-2</v>
      </c>
      <c r="J296" s="222">
        <v>3.1520395550061801E-2</v>
      </c>
      <c r="K296" s="289">
        <v>5.9732502272432153E-2</v>
      </c>
      <c r="L296" s="288">
        <v>1.5781686667762616E-2</v>
      </c>
      <c r="M296" s="289">
        <v>1.2465913517724971E-2</v>
      </c>
      <c r="N296" s="288">
        <v>7.7264507644254476E-3</v>
      </c>
      <c r="O296" s="222">
        <v>1.0506798516687269E-2</v>
      </c>
      <c r="P296" s="289">
        <v>8.3106090118166467E-3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0.94018925191930014</v>
      </c>
      <c r="G297" s="222">
        <v>0.94824840764331209</v>
      </c>
      <c r="H297" s="289">
        <v>0.94166545136357005</v>
      </c>
      <c r="I297" s="288">
        <v>4.4991965720407069E-2</v>
      </c>
      <c r="J297" s="222">
        <v>4.8566878980891723E-2</v>
      </c>
      <c r="K297" s="289">
        <v>4.5646784308006415E-2</v>
      </c>
      <c r="L297" s="288">
        <v>1.1783610069630423E-2</v>
      </c>
      <c r="M297" s="289">
        <v>9.6252005250109379E-3</v>
      </c>
      <c r="N297" s="288">
        <v>3.0351722906623818E-3</v>
      </c>
      <c r="O297" s="222">
        <v>3.1847133757961785E-3</v>
      </c>
      <c r="P297" s="289">
        <v>3.0625638034125712E-3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0.90427098674521356</v>
      </c>
      <c r="G298" s="222">
        <v>0.96651210716125713</v>
      </c>
      <c r="H298" s="289">
        <v>0.92065644920656453</v>
      </c>
      <c r="I298" s="288">
        <v>7.7871870397643594E-2</v>
      </c>
      <c r="J298" s="222">
        <v>3.1427099433281813E-2</v>
      </c>
      <c r="K298" s="289">
        <v>6.564492065644921E-2</v>
      </c>
      <c r="L298" s="288">
        <v>1.5463917525773196E-2</v>
      </c>
      <c r="M298" s="289">
        <v>1.1392920113929202E-2</v>
      </c>
      <c r="N298" s="288">
        <v>2.3932253313696614E-3</v>
      </c>
      <c r="O298" s="222">
        <v>2.0607934054611026E-3</v>
      </c>
      <c r="P298" s="289">
        <v>2.3057100230571004E-3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0.92210767468499433</v>
      </c>
      <c r="G299" s="222">
        <v>0.92657766990291257</v>
      </c>
      <c r="H299" s="289">
        <v>0.92342867389939931</v>
      </c>
      <c r="I299" s="288">
        <v>6.0837469772177674E-2</v>
      </c>
      <c r="J299" s="222">
        <v>5.3701456310679609E-2</v>
      </c>
      <c r="K299" s="289">
        <v>5.8728593203622344E-2</v>
      </c>
      <c r="L299" s="288">
        <v>1.3363879343260786E-2</v>
      </c>
      <c r="M299" s="289">
        <v>9.4145073074509093E-3</v>
      </c>
      <c r="N299" s="288">
        <v>3.6909761995672649E-3</v>
      </c>
      <c r="O299" s="222">
        <v>1.9720873786407769E-2</v>
      </c>
      <c r="P299" s="289">
        <v>8.4282255895274816E-3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0.89736311346829012</v>
      </c>
      <c r="G300" s="222">
        <v>0.90200407608695654</v>
      </c>
      <c r="H300" s="289">
        <v>0.89878080415045392</v>
      </c>
      <c r="I300" s="288">
        <v>9.3448868305072083E-2</v>
      </c>
      <c r="J300" s="222">
        <v>8.5767663043478257E-2</v>
      </c>
      <c r="K300" s="289">
        <v>9.1102464332036323E-2</v>
      </c>
      <c r="L300" s="288">
        <v>7.3205348472398599E-3</v>
      </c>
      <c r="M300" s="289">
        <v>5.0843060959792474E-3</v>
      </c>
      <c r="N300" s="288">
        <v>1.8674833793979233E-3</v>
      </c>
      <c r="O300" s="222">
        <v>1.2228260869565218E-2</v>
      </c>
      <c r="P300" s="289">
        <v>5.0324254215304799E-3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0.92734138972809665</v>
      </c>
      <c r="G301" s="222">
        <v>0.96147859922178991</v>
      </c>
      <c r="H301" s="289">
        <v>0.93688792165397172</v>
      </c>
      <c r="I301" s="288">
        <v>5.1359516616314202E-2</v>
      </c>
      <c r="J301" s="222">
        <v>3.1906614785992216E-2</v>
      </c>
      <c r="K301" s="289">
        <v>4.5919477693144722E-2</v>
      </c>
      <c r="L301" s="288">
        <v>1.1329305135951661E-2</v>
      </c>
      <c r="M301" s="289">
        <v>8.1610446137105556E-3</v>
      </c>
      <c r="N301" s="288">
        <v>9.9697885196374618E-3</v>
      </c>
      <c r="O301" s="222">
        <v>6.6147859922178988E-3</v>
      </c>
      <c r="P301" s="289">
        <v>9.0315560391730134E-3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0.89273049645390068</v>
      </c>
      <c r="G302" s="222">
        <v>0.96370967741935487</v>
      </c>
      <c r="H302" s="289">
        <v>0.91120146904512067</v>
      </c>
      <c r="I302" s="288">
        <v>9.1312056737588659E-2</v>
      </c>
      <c r="J302" s="222">
        <v>2.7721774193548387E-2</v>
      </c>
      <c r="K302" s="289">
        <v>7.4763903462749207E-2</v>
      </c>
      <c r="L302" s="288">
        <v>1.1879432624113475E-2</v>
      </c>
      <c r="M302" s="289">
        <v>8.7880377754459595E-3</v>
      </c>
      <c r="N302" s="288">
        <v>4.0780141843971629E-3</v>
      </c>
      <c r="O302" s="222">
        <v>8.5685483870967735E-3</v>
      </c>
      <c r="P302" s="289">
        <v>5.246589716684155E-3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0.86469824789097993</v>
      </c>
      <c r="G303" s="222">
        <v>0.95464684014869894</v>
      </c>
      <c r="H303" s="289">
        <v>0.88080969503262752</v>
      </c>
      <c r="I303" s="288">
        <v>0.11226476314081765</v>
      </c>
      <c r="J303" s="222">
        <v>3.5687732342007436E-2</v>
      </c>
      <c r="K303" s="289">
        <v>9.8548408576375021E-2</v>
      </c>
      <c r="L303" s="288">
        <v>2.0116807268007787E-2</v>
      </c>
      <c r="M303" s="289">
        <v>1.6513517112797974E-2</v>
      </c>
      <c r="N303" s="288">
        <v>2.9201817001946787E-3</v>
      </c>
      <c r="O303" s="222">
        <v>9.6654275092936809E-3</v>
      </c>
      <c r="P303" s="289">
        <v>4.1283792781994936E-3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0.86499681596264066</v>
      </c>
      <c r="G304" s="222">
        <v>0.94535743631881675</v>
      </c>
      <c r="H304" s="289">
        <v>0.8923722883135059</v>
      </c>
      <c r="I304" s="288">
        <v>0.10379961791551688</v>
      </c>
      <c r="J304" s="222">
        <v>3.3689400164338537E-2</v>
      </c>
      <c r="K304" s="289">
        <v>7.9916025192442272E-2</v>
      </c>
      <c r="L304" s="288">
        <v>2.8868605391636597E-2</v>
      </c>
      <c r="M304" s="289">
        <v>1.9034289713086076E-2</v>
      </c>
      <c r="N304" s="288">
        <v>2.334960730205901E-3</v>
      </c>
      <c r="O304" s="222">
        <v>2.0953163516844699E-2</v>
      </c>
      <c r="P304" s="289">
        <v>8.6773967809657109E-3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0.90923460804570444</v>
      </c>
      <c r="G305" s="123">
        <v>0.94231279872543816</v>
      </c>
      <c r="H305" s="287">
        <v>0.91763060565978916</v>
      </c>
      <c r="I305" s="286">
        <v>7.3400399688378554E-2</v>
      </c>
      <c r="J305" s="123">
        <v>4.7696494954859267E-2</v>
      </c>
      <c r="K305" s="287">
        <v>6.6876163677262276E-2</v>
      </c>
      <c r="L305" s="286">
        <v>1.3401980376881301E-2</v>
      </c>
      <c r="M305" s="287">
        <v>1.0000252744382756E-2</v>
      </c>
      <c r="N305" s="286">
        <v>3.9630118890356669E-3</v>
      </c>
      <c r="O305" s="123">
        <v>9.9907063197026014E-3</v>
      </c>
      <c r="P305" s="287">
        <v>5.4929779185657595E-3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0.86986509788010957</v>
      </c>
      <c r="G306" s="222">
        <v>0.91046966731898238</v>
      </c>
      <c r="H306" s="289">
        <v>0.88176668817666881</v>
      </c>
      <c r="I306" s="288">
        <v>0.10609595293640328</v>
      </c>
      <c r="J306" s="222">
        <v>8.6350293542074366E-2</v>
      </c>
      <c r="K306" s="289">
        <v>0.100308310030831</v>
      </c>
      <c r="L306" s="288">
        <v>2.1908915711532608E-2</v>
      </c>
      <c r="M306" s="289">
        <v>1.5487201548720155E-2</v>
      </c>
      <c r="N306" s="288">
        <v>2.1300334719545591E-3</v>
      </c>
      <c r="O306" s="222">
        <v>3.1800391389432484E-3</v>
      </c>
      <c r="P306" s="289">
        <v>2.4378002437800243E-3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0.86660742496050558</v>
      </c>
      <c r="G307" s="222">
        <v>0.88306451612903225</v>
      </c>
      <c r="H307" s="289">
        <v>0.870099564405725</v>
      </c>
      <c r="I307" s="288">
        <v>0.11976698262243286</v>
      </c>
      <c r="J307" s="222">
        <v>0.11693548387096774</v>
      </c>
      <c r="K307" s="289">
        <v>0.11916614810205352</v>
      </c>
      <c r="L307" s="288">
        <v>1.0367298578199052E-2</v>
      </c>
      <c r="M307" s="289">
        <v>8.1673926571250773E-3</v>
      </c>
      <c r="N307" s="288">
        <v>3.2582938388625591E-3</v>
      </c>
      <c r="O307" s="222">
        <v>0</v>
      </c>
      <c r="P307" s="289">
        <v>2.566894835096453E-3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0.88494129657988774</v>
      </c>
      <c r="G308" s="222">
        <v>0.91767151767151767</v>
      </c>
      <c r="H308" s="289">
        <v>0.89139344262295084</v>
      </c>
      <c r="I308" s="288">
        <v>0.10148034711587545</v>
      </c>
      <c r="J308" s="222">
        <v>7.9002079002079006E-2</v>
      </c>
      <c r="K308" s="289">
        <v>9.7049180327868856E-2</v>
      </c>
      <c r="L308" s="288">
        <v>1.1026033690658498E-2</v>
      </c>
      <c r="M308" s="289">
        <v>8.8524590163934422E-3</v>
      </c>
      <c r="N308" s="288">
        <v>2.5523226135783562E-3</v>
      </c>
      <c r="O308" s="222">
        <v>3.3264033264033266E-3</v>
      </c>
      <c r="P308" s="289">
        <v>2.7049180327868854E-3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0.89057150381880434</v>
      </c>
      <c r="G309" s="222">
        <v>0.89405803777061266</v>
      </c>
      <c r="H309" s="289">
        <v>0.89134664618535586</v>
      </c>
      <c r="I309" s="288">
        <v>0.10271266789570714</v>
      </c>
      <c r="J309" s="222">
        <v>0.10594196222938738</v>
      </c>
      <c r="K309" s="289">
        <v>0.10343061955965181</v>
      </c>
      <c r="L309" s="288">
        <v>6.0574137476955489E-3</v>
      </c>
      <c r="M309" s="289">
        <v>4.7107014848950333E-3</v>
      </c>
      <c r="N309" s="288">
        <v>6.5841453779299445E-4</v>
      </c>
      <c r="O309" s="222">
        <v>0</v>
      </c>
      <c r="P309" s="289">
        <v>5.1203277009728623E-4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0.85227034944549074</v>
      </c>
      <c r="G310" s="222">
        <v>0.82171799027552672</v>
      </c>
      <c r="H310" s="289">
        <v>0.84600033261267249</v>
      </c>
      <c r="I310" s="288">
        <v>0.12282904373299854</v>
      </c>
      <c r="J310" s="222">
        <v>0.17828200972447325</v>
      </c>
      <c r="K310" s="289">
        <v>0.13420921337102942</v>
      </c>
      <c r="L310" s="288">
        <v>1.7576898932831136E-2</v>
      </c>
      <c r="M310" s="289">
        <v>1.3969732246798603E-2</v>
      </c>
      <c r="N310" s="288">
        <v>7.3237078886796399E-3</v>
      </c>
      <c r="O310" s="222">
        <v>0</v>
      </c>
      <c r="P310" s="289">
        <v>5.8207217694994182E-3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0.83854081465728769</v>
      </c>
      <c r="G311" s="222">
        <v>0.94566869300911849</v>
      </c>
      <c r="H311" s="289">
        <v>0.87078330474556886</v>
      </c>
      <c r="I311" s="288">
        <v>0.14493701946671028</v>
      </c>
      <c r="J311" s="222">
        <v>5.2811550151975681E-2</v>
      </c>
      <c r="K311" s="289">
        <v>0.11720983419096627</v>
      </c>
      <c r="L311" s="288">
        <v>1.0960248650417144E-2</v>
      </c>
      <c r="M311" s="289">
        <v>7.6615208690680387E-3</v>
      </c>
      <c r="N311" s="288">
        <v>5.5619172255848195E-3</v>
      </c>
      <c r="O311" s="222">
        <v>1.5197568389057751E-3</v>
      </c>
      <c r="P311" s="289">
        <v>4.3453401943967978E-3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0.84590050268677419</v>
      </c>
      <c r="G312" s="222">
        <v>0.93472264787005821</v>
      </c>
      <c r="H312" s="289">
        <v>0.87798937112488928</v>
      </c>
      <c r="I312" s="288">
        <v>0.14300572022880914</v>
      </c>
      <c r="J312" s="222">
        <v>4.9954030033711308E-2</v>
      </c>
      <c r="K312" s="289">
        <v>0.10938883968113375</v>
      </c>
      <c r="L312" s="288">
        <v>7.9736522794245108E-3</v>
      </c>
      <c r="M312" s="289">
        <v>5.0930026572187778E-3</v>
      </c>
      <c r="N312" s="288">
        <v>3.1201248049921998E-3</v>
      </c>
      <c r="O312" s="222">
        <v>1.5323322096230463E-2</v>
      </c>
      <c r="P312" s="289">
        <v>7.5287865367581934E-3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0.85276532137518679</v>
      </c>
      <c r="G313" s="222">
        <v>0.96568999544557466</v>
      </c>
      <c r="H313" s="289">
        <v>0.89269418648343979</v>
      </c>
      <c r="I313" s="288">
        <v>0.13718651386812822</v>
      </c>
      <c r="J313" s="222">
        <v>1.8824958251100653E-2</v>
      </c>
      <c r="K313" s="289">
        <v>9.5335230017714323E-2</v>
      </c>
      <c r="L313" s="288">
        <v>5.2316890881913304E-3</v>
      </c>
      <c r="M313" s="289">
        <v>3.3818240377905418E-3</v>
      </c>
      <c r="N313" s="288">
        <v>4.8164756684936057E-3</v>
      </c>
      <c r="O313" s="222">
        <v>1.548504630332473E-2</v>
      </c>
      <c r="P313" s="289">
        <v>8.5887594610553446E-3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0.94177341540509063</v>
      </c>
      <c r="G314" s="222">
        <v>0.98276537406972186</v>
      </c>
      <c r="H314" s="289">
        <v>0.95399346099953297</v>
      </c>
      <c r="I314" s="288">
        <v>4.7246714357012144E-2</v>
      </c>
      <c r="J314" s="222">
        <v>7.8339208773991389E-3</v>
      </c>
      <c r="K314" s="289">
        <v>3.5497431106959368E-2</v>
      </c>
      <c r="L314" s="288">
        <v>9.8153385459990011E-3</v>
      </c>
      <c r="M314" s="289">
        <v>6.8893040635217189E-3</v>
      </c>
      <c r="N314" s="288">
        <v>1.1645316918981866E-3</v>
      </c>
      <c r="O314" s="222">
        <v>9.4007050528789656E-3</v>
      </c>
      <c r="P314" s="289">
        <v>3.6198038299859879E-3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0.84675722211593651</v>
      </c>
      <c r="G315" s="222">
        <v>0.97278436845778093</v>
      </c>
      <c r="H315" s="289">
        <v>0.87387387387387383</v>
      </c>
      <c r="I315" s="288">
        <v>0.12167591352592309</v>
      </c>
      <c r="J315" s="222">
        <v>2.4424284717376135E-2</v>
      </c>
      <c r="K315" s="289">
        <v>0.10075075075075075</v>
      </c>
      <c r="L315" s="288">
        <v>2.6784006122058543E-2</v>
      </c>
      <c r="M315" s="289">
        <v>2.1021021021021023E-2</v>
      </c>
      <c r="N315" s="288">
        <v>4.7828582360818824E-3</v>
      </c>
      <c r="O315" s="222">
        <v>2.7913468248429866E-3</v>
      </c>
      <c r="P315" s="289">
        <v>4.3543543543543544E-3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0.83615926843208233</v>
      </c>
      <c r="G316" s="222">
        <v>0.95666447800393961</v>
      </c>
      <c r="H316" s="289">
        <v>0.86326048434731251</v>
      </c>
      <c r="I316" s="288">
        <v>0.13145361021146884</v>
      </c>
      <c r="J316" s="222">
        <v>2.4294156270518712E-2</v>
      </c>
      <c r="K316" s="289">
        <v>0.10735380980507973</v>
      </c>
      <c r="L316" s="288">
        <v>1.9622785292436655E-2</v>
      </c>
      <c r="M316" s="289">
        <v>1.5209686946249261E-2</v>
      </c>
      <c r="N316" s="288">
        <v>1.2764336064012193E-2</v>
      </c>
      <c r="O316" s="222">
        <v>1.9041365725541694E-2</v>
      </c>
      <c r="P316" s="289">
        <v>1.4176018901358535E-2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0.84022598870056497</v>
      </c>
      <c r="G317" s="222">
        <v>0.95391903531438416</v>
      </c>
      <c r="H317" s="289">
        <v>0.87935378686823773</v>
      </c>
      <c r="I317" s="288">
        <v>0.14192090395480225</v>
      </c>
      <c r="J317" s="222">
        <v>3.7037037037037035E-2</v>
      </c>
      <c r="K317" s="289">
        <v>0.10582481102712317</v>
      </c>
      <c r="L317" s="288">
        <v>1.5367231638418079E-2</v>
      </c>
      <c r="M317" s="289">
        <v>1.0078553431154587E-2</v>
      </c>
      <c r="N317" s="288">
        <v>2.4858757062146894E-3</v>
      </c>
      <c r="O317" s="222">
        <v>9.0439276485788107E-3</v>
      </c>
      <c r="P317" s="289">
        <v>4.7428486734845112E-3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0.8659056684024784</v>
      </c>
      <c r="G318" s="123">
        <v>0.9340902881083214</v>
      </c>
      <c r="H318" s="287">
        <v>0.88463270240973901</v>
      </c>
      <c r="I318" s="286">
        <v>0.11749491326688968</v>
      </c>
      <c r="J318" s="123">
        <v>5.8168128965663805E-2</v>
      </c>
      <c r="K318" s="287">
        <v>0.10120070040857167</v>
      </c>
      <c r="L318" s="286">
        <v>1.2702463473232863E-2</v>
      </c>
      <c r="M318" s="287">
        <v>9.2137079963311927E-3</v>
      </c>
      <c r="N318" s="286">
        <v>3.8969548573990413E-3</v>
      </c>
      <c r="O318" s="123">
        <v>7.7415829260147548E-3</v>
      </c>
      <c r="P318" s="287">
        <v>4.9528891853581258E-3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0.91553857653018855</v>
      </c>
      <c r="G319" s="222">
        <v>0.89404573239755492</v>
      </c>
      <c r="H319" s="289">
        <v>0.90977032446226758</v>
      </c>
      <c r="I319" s="288">
        <v>7.4661572959056552E-2</v>
      </c>
      <c r="J319" s="222">
        <v>0.10550147158705003</v>
      </c>
      <c r="K319" s="289">
        <v>8.2938388625592413E-2</v>
      </c>
      <c r="L319" s="288">
        <v>8.3880076405614158E-3</v>
      </c>
      <c r="M319" s="289">
        <v>6.1368331510511607E-3</v>
      </c>
      <c r="N319" s="288">
        <v>1.4118428701935055E-3</v>
      </c>
      <c r="O319" s="222">
        <v>4.527960153950645E-4</v>
      </c>
      <c r="P319" s="289">
        <v>1.1544537610888321E-3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0.89455528622039904</v>
      </c>
      <c r="G320" s="222">
        <v>0.76762149983907302</v>
      </c>
      <c r="H320" s="289">
        <v>0.86604496493891414</v>
      </c>
      <c r="I320" s="288">
        <v>9.7613276151407788E-2</v>
      </c>
      <c r="J320" s="222">
        <v>0.22594142259414227</v>
      </c>
      <c r="K320" s="289">
        <v>0.12643678160919541</v>
      </c>
      <c r="L320" s="288">
        <v>6.8991236248368447E-3</v>
      </c>
      <c r="M320" s="289">
        <v>5.3495264946143281E-3</v>
      </c>
      <c r="N320" s="288">
        <v>9.3231400335633046E-4</v>
      </c>
      <c r="O320" s="222">
        <v>6.4370775667846793E-3</v>
      </c>
      <c r="P320" s="289">
        <v>2.1687269572760789E-3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0.88200897984755144</v>
      </c>
      <c r="G321" s="222">
        <v>0.79637262984336354</v>
      </c>
      <c r="H321" s="289">
        <v>0.8647004915437807</v>
      </c>
      <c r="I321" s="288">
        <v>0.10514774981727054</v>
      </c>
      <c r="J321" s="222">
        <v>0.19455894476504534</v>
      </c>
      <c r="K321" s="289">
        <v>0.1232191952011997</v>
      </c>
      <c r="L321" s="288">
        <v>9.5019317113918759E-3</v>
      </c>
      <c r="M321" s="289">
        <v>7.5814379738398732E-3</v>
      </c>
      <c r="N321" s="288">
        <v>3.3413386237861544E-3</v>
      </c>
      <c r="O321" s="222">
        <v>9.0684253915910961E-3</v>
      </c>
      <c r="P321" s="289">
        <v>4.4988752811797048E-3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0.84476485648834387</v>
      </c>
      <c r="G322" s="222">
        <v>0.84867894315452364</v>
      </c>
      <c r="H322" s="289">
        <v>0.8457505796955338</v>
      </c>
      <c r="I322" s="288">
        <v>0.1433769033822935</v>
      </c>
      <c r="J322" s="222">
        <v>0.14291433146517213</v>
      </c>
      <c r="K322" s="289">
        <v>0.14326040931545519</v>
      </c>
      <c r="L322" s="288">
        <v>8.4894219107936944E-3</v>
      </c>
      <c r="M322" s="289">
        <v>6.3514467184191958E-3</v>
      </c>
      <c r="N322" s="288">
        <v>3.368818218568926E-3</v>
      </c>
      <c r="O322" s="222">
        <v>8.4067253803042433E-3</v>
      </c>
      <c r="P322" s="289">
        <v>4.6375642705917932E-3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0.8429480149155516</v>
      </c>
      <c r="G323" s="222">
        <v>0.87446678854357096</v>
      </c>
      <c r="H323" s="289">
        <v>0.85129032258064519</v>
      </c>
      <c r="I323" s="288">
        <v>0.1359947356876508</v>
      </c>
      <c r="J323" s="222">
        <v>0.11761121267519806</v>
      </c>
      <c r="K323" s="289">
        <v>0.13112903225806452</v>
      </c>
      <c r="L323" s="288">
        <v>1.8205746874314543E-2</v>
      </c>
      <c r="M323" s="289">
        <v>1.3387096774193549E-2</v>
      </c>
      <c r="N323" s="288">
        <v>2.8515025224830006E-3</v>
      </c>
      <c r="O323" s="222">
        <v>7.9219987812309562E-3</v>
      </c>
      <c r="P323" s="289">
        <v>4.193548387096774E-3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0.83741977949646207</v>
      </c>
      <c r="G324" s="222">
        <v>0.88370313695485847</v>
      </c>
      <c r="H324" s="289">
        <v>0.85134046714992517</v>
      </c>
      <c r="I324" s="288">
        <v>0.14908672042126048</v>
      </c>
      <c r="J324" s="222">
        <v>0.11629686304514154</v>
      </c>
      <c r="K324" s="289">
        <v>0.13922448509952826</v>
      </c>
      <c r="L324" s="288">
        <v>1.0202402501234161E-2</v>
      </c>
      <c r="M324" s="289">
        <v>7.1338165918766539E-3</v>
      </c>
      <c r="N324" s="288">
        <v>3.2910975810432779E-3</v>
      </c>
      <c r="O324" s="222">
        <v>0</v>
      </c>
      <c r="P324" s="289">
        <v>2.3012311586698884E-3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0.82187368715866127</v>
      </c>
      <c r="G325" s="222">
        <v>0.87578576816695997</v>
      </c>
      <c r="H325" s="289">
        <v>0.84115848174132035</v>
      </c>
      <c r="I325" s="288">
        <v>0.16328245343789385</v>
      </c>
      <c r="J325" s="222">
        <v>0.1174251948705054</v>
      </c>
      <c r="K325" s="289">
        <v>0.14687893506026264</v>
      </c>
      <c r="L325" s="288">
        <v>9.662512253185828E-3</v>
      </c>
      <c r="M325" s="289">
        <v>6.2061521856449E-3</v>
      </c>
      <c r="N325" s="288">
        <v>5.1813471502590676E-3</v>
      </c>
      <c r="O325" s="222">
        <v>6.7890369625345738E-3</v>
      </c>
      <c r="P325" s="289">
        <v>5.7564310127720814E-3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0.81809597390333932</v>
      </c>
      <c r="G326" s="222">
        <v>0.89282930631332813</v>
      </c>
      <c r="H326" s="289">
        <v>0.84783170517392881</v>
      </c>
      <c r="I326" s="288">
        <v>0.16679543308438494</v>
      </c>
      <c r="J326" s="222">
        <v>0.10171473109898675</v>
      </c>
      <c r="K326" s="289">
        <v>0.14090039799452111</v>
      </c>
      <c r="L326" s="288">
        <v>1.1417289037685638E-2</v>
      </c>
      <c r="M326" s="289">
        <v>6.8744508192484623E-3</v>
      </c>
      <c r="N326" s="288">
        <v>3.6913039745900935E-3</v>
      </c>
      <c r="O326" s="222">
        <v>5.4559625876851132E-3</v>
      </c>
      <c r="P326" s="289">
        <v>4.3934460123016489E-3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0.86948444031583838</v>
      </c>
      <c r="G327" s="222">
        <v>0.89992262058292494</v>
      </c>
      <c r="H327" s="289">
        <v>0.87893346144607254</v>
      </c>
      <c r="I327" s="288">
        <v>0.12018114259173246</v>
      </c>
      <c r="J327" s="222">
        <v>9.672427134382254E-2</v>
      </c>
      <c r="K327" s="289">
        <v>0.11289935142925775</v>
      </c>
      <c r="L327" s="288">
        <v>6.6186716209939616E-3</v>
      </c>
      <c r="M327" s="289">
        <v>4.5640163343742494E-3</v>
      </c>
      <c r="N327" s="288">
        <v>3.7157454714352067E-3</v>
      </c>
      <c r="O327" s="222">
        <v>3.3531080732525148E-3</v>
      </c>
      <c r="P327" s="289">
        <v>3.6031707902954599E-3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0.84109674404112789</v>
      </c>
      <c r="G328" s="222">
        <v>0.86005560704355888</v>
      </c>
      <c r="H328" s="289">
        <v>0.84586685321207877</v>
      </c>
      <c r="I328" s="288">
        <v>0.14145505530456456</v>
      </c>
      <c r="J328" s="222">
        <v>0.13809082483781279</v>
      </c>
      <c r="K328" s="289">
        <v>0.14060860440713535</v>
      </c>
      <c r="L328" s="288">
        <v>1.3086150490730643E-2</v>
      </c>
      <c r="M328" s="289">
        <v>9.7936341378104235E-3</v>
      </c>
      <c r="N328" s="288">
        <v>4.3620501635768813E-3</v>
      </c>
      <c r="O328" s="222">
        <v>1.8535681186283596E-3</v>
      </c>
      <c r="P328" s="289">
        <v>3.7309082429753991E-3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0.83290222452146923</v>
      </c>
      <c r="G329" s="222">
        <v>0.86748732802317163</v>
      </c>
      <c r="H329" s="289">
        <v>0.83955431754874654</v>
      </c>
      <c r="I329" s="288">
        <v>0.14399034316261425</v>
      </c>
      <c r="J329" s="222">
        <v>0.13251267197682839</v>
      </c>
      <c r="K329" s="289">
        <v>0.14178272980501394</v>
      </c>
      <c r="L329" s="288">
        <v>1.7589239524055871E-2</v>
      </c>
      <c r="M329" s="289">
        <v>1.4206128133704735E-2</v>
      </c>
      <c r="N329" s="288">
        <v>5.5181927918606655E-3</v>
      </c>
      <c r="O329" s="222">
        <v>0</v>
      </c>
      <c r="P329" s="289">
        <v>4.4568245125348191E-3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0.7929532108353855</v>
      </c>
      <c r="G330" s="222">
        <v>0.88353658536585367</v>
      </c>
      <c r="H330" s="289">
        <v>0.8276667835027457</v>
      </c>
      <c r="I330" s="288">
        <v>0.17541200985035044</v>
      </c>
      <c r="J330" s="222">
        <v>0.11341463414634147</v>
      </c>
      <c r="K330" s="289">
        <v>0.15165323051758384</v>
      </c>
      <c r="L330" s="288">
        <v>2.2352718317863233E-2</v>
      </c>
      <c r="M330" s="289">
        <v>1.3786657319780349E-2</v>
      </c>
      <c r="N330" s="288">
        <v>9.2820609964008333E-3</v>
      </c>
      <c r="O330" s="222">
        <v>3.0487804878048782E-3</v>
      </c>
      <c r="P330" s="289">
        <v>6.8933286598901744E-3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0.85591815320041975</v>
      </c>
      <c r="G331" s="123">
        <v>0.86830117213492353</v>
      </c>
      <c r="H331" s="287">
        <v>0.85951895455966187</v>
      </c>
      <c r="I331" s="286">
        <v>0.12965372507869885</v>
      </c>
      <c r="J331" s="123">
        <v>0.12724573885448123</v>
      </c>
      <c r="K331" s="287">
        <v>0.1289535177936208</v>
      </c>
      <c r="L331" s="286">
        <v>1.0881427072402939E-2</v>
      </c>
      <c r="M331" s="287">
        <v>7.7172667331477816E-3</v>
      </c>
      <c r="N331" s="286">
        <v>3.5466946484784892E-3</v>
      </c>
      <c r="O331" s="123">
        <v>4.4530890105952811E-3</v>
      </c>
      <c r="P331" s="287">
        <v>3.8102609135695895E-3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0.8501193017706894</v>
      </c>
      <c r="G332" s="222">
        <v>0.90209461049658746</v>
      </c>
      <c r="H332" s="289">
        <v>0.86106567534076828</v>
      </c>
      <c r="I332" s="288">
        <v>0.13468542006781364</v>
      </c>
      <c r="J332" s="222">
        <v>3.1863967992468818</v>
      </c>
      <c r="K332" s="289">
        <v>0.77739776951672868</v>
      </c>
      <c r="L332" s="288">
        <v>1.2432500313952028E-2</v>
      </c>
      <c r="M332" s="289">
        <v>9.8141263940520439E-3</v>
      </c>
      <c r="N332" s="288">
        <v>2.7627778475448951E-3</v>
      </c>
      <c r="O332" s="222">
        <v>1.4120969639915275E-3</v>
      </c>
      <c r="P332" s="289">
        <v>2.4783147459727386E-3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0.80914113510798591</v>
      </c>
      <c r="G333" s="222">
        <v>0.87824292452830188</v>
      </c>
      <c r="H333" s="289">
        <v>0.82442300169513627</v>
      </c>
      <c r="I333" s="288">
        <v>0.18131592164741336</v>
      </c>
      <c r="J333" s="222">
        <v>0.11704009433962265</v>
      </c>
      <c r="K333" s="289">
        <v>0.16710131699048117</v>
      </c>
      <c r="L333" s="288">
        <v>7.6176125899882806E-3</v>
      </c>
      <c r="M333" s="289">
        <v>5.9329769200678053E-3</v>
      </c>
      <c r="N333" s="288">
        <v>1.9253306546124225E-3</v>
      </c>
      <c r="O333" s="222">
        <v>4.7169811320754715E-3</v>
      </c>
      <c r="P333" s="289">
        <v>2.5427043943147738E-3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0.74795249795249796</v>
      </c>
      <c r="G334" s="222">
        <v>0.87947745469869365</v>
      </c>
      <c r="H334" s="289">
        <v>0.77365950086483815</v>
      </c>
      <c r="I334" s="288">
        <v>0.240990990990991</v>
      </c>
      <c r="J334" s="222">
        <v>0.12052254530130636</v>
      </c>
      <c r="K334" s="289">
        <v>0.21744502100321225</v>
      </c>
      <c r="L334" s="288">
        <v>7.2686322686322689E-3</v>
      </c>
      <c r="M334" s="289">
        <v>5.8479532163742687E-3</v>
      </c>
      <c r="N334" s="288">
        <v>3.787878787878788E-3</v>
      </c>
      <c r="O334" s="222">
        <v>0</v>
      </c>
      <c r="P334" s="289">
        <v>3.0475249155753233E-3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0.85155937624950018</v>
      </c>
      <c r="G335" s="222">
        <v>0.86193793540215324</v>
      </c>
      <c r="H335" s="289">
        <v>0.85404953654459803</v>
      </c>
      <c r="I335" s="288">
        <v>0.1362455017992803</v>
      </c>
      <c r="J335" s="222">
        <v>0.13806206459784673</v>
      </c>
      <c r="K335" s="289">
        <v>0.13668135541710985</v>
      </c>
      <c r="L335" s="288">
        <v>5.2978808476609358E-3</v>
      </c>
      <c r="M335" s="289">
        <v>4.0267436559793344E-3</v>
      </c>
      <c r="N335" s="288">
        <v>6.8972411035585768E-3</v>
      </c>
      <c r="O335" s="222">
        <v>0</v>
      </c>
      <c r="P335" s="289">
        <v>5.2423643823127182E-3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1.3331768388106415</v>
      </c>
      <c r="G336" s="222">
        <v>1.832996632996633</v>
      </c>
      <c r="H336" s="289">
        <v>1.4274285714285715</v>
      </c>
      <c r="I336" s="288">
        <v>0.213302034428795</v>
      </c>
      <c r="J336" s="222">
        <v>0.29360269360269359</v>
      </c>
      <c r="K336" s="289">
        <v>0.22844444444444445</v>
      </c>
      <c r="L336" s="288">
        <v>8.2942097026604076E-3</v>
      </c>
      <c r="M336" s="289">
        <v>6.7301587301587303E-3</v>
      </c>
      <c r="N336" s="288">
        <v>1.07981220657277E-2</v>
      </c>
      <c r="O336" s="222">
        <v>0</v>
      </c>
      <c r="P336" s="289">
        <v>8.7619047619047624E-3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0.80688876341050253</v>
      </c>
      <c r="G337" s="222">
        <v>0.87197073616826704</v>
      </c>
      <c r="H337" s="289">
        <v>0.82224139790745332</v>
      </c>
      <c r="I337" s="288">
        <v>0.17843026538678713</v>
      </c>
      <c r="J337" s="222">
        <v>0.11751257430269776</v>
      </c>
      <c r="K337" s="289">
        <v>0.16405997195556035</v>
      </c>
      <c r="L337" s="288">
        <v>8.18746470920384E-3</v>
      </c>
      <c r="M337" s="289">
        <v>6.256067306655161E-3</v>
      </c>
      <c r="N337" s="288">
        <v>6.4935064935064939E-3</v>
      </c>
      <c r="O337" s="222">
        <v>1.0516689529035207E-2</v>
      </c>
      <c r="P337" s="289">
        <v>7.4425628303311404E-3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0.7579735034347399</v>
      </c>
      <c r="G338" s="222">
        <v>0.86320619443647839</v>
      </c>
      <c r="H338" s="289">
        <v>0.78950081622132484</v>
      </c>
      <c r="I338" s="288">
        <v>0.22926889106967616</v>
      </c>
      <c r="J338" s="222">
        <v>0.12704330369945513</v>
      </c>
      <c r="K338" s="289">
        <v>0.19864249505971304</v>
      </c>
      <c r="L338" s="288">
        <v>1.1162904808635918E-2</v>
      </c>
      <c r="M338" s="289">
        <v>7.8185411117793618E-3</v>
      </c>
      <c r="N338" s="288">
        <v>1.5947006869479882E-3</v>
      </c>
      <c r="O338" s="222">
        <v>9.7505018640665336E-3</v>
      </c>
      <c r="P338" s="289">
        <v>4.0381476071827474E-3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0.80504908835904632</v>
      </c>
      <c r="G339" s="222">
        <v>0.88328157349896486</v>
      </c>
      <c r="H339" s="289">
        <v>0.83664297658862874</v>
      </c>
      <c r="I339" s="288">
        <v>0.18679873772791022</v>
      </c>
      <c r="J339" s="222">
        <v>0.1151656314699793</v>
      </c>
      <c r="K339" s="289">
        <v>0.15786998327759197</v>
      </c>
      <c r="L339" s="288">
        <v>5.434782608695652E-3</v>
      </c>
      <c r="M339" s="289">
        <v>3.2399665551839465E-3</v>
      </c>
      <c r="N339" s="288">
        <v>2.717391304347826E-3</v>
      </c>
      <c r="O339" s="222">
        <v>1.5527950310559005E-3</v>
      </c>
      <c r="P339" s="289">
        <v>2.2470735785953175E-3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0.8246234446627374</v>
      </c>
      <c r="G340" s="222">
        <v>0.93139223560910311</v>
      </c>
      <c r="H340" s="289">
        <v>0.85465499388120114</v>
      </c>
      <c r="I340" s="288">
        <v>0.166732154551408</v>
      </c>
      <c r="J340" s="222">
        <v>6.1914323962516733E-2</v>
      </c>
      <c r="K340" s="289">
        <v>0.13724936458627507</v>
      </c>
      <c r="L340" s="288">
        <v>7.4656188605108052E-3</v>
      </c>
      <c r="M340" s="289">
        <v>5.3657158994634283E-3</v>
      </c>
      <c r="N340" s="288">
        <v>1.1787819253438114E-3</v>
      </c>
      <c r="O340" s="222">
        <v>6.6934404283801874E-3</v>
      </c>
      <c r="P340" s="289">
        <v>2.7299256330603409E-3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0.7476219699294262</v>
      </c>
      <c r="G341" s="222">
        <v>0.91984971822166561</v>
      </c>
      <c r="H341" s="289">
        <v>0.7815157116451017</v>
      </c>
      <c r="I341" s="288">
        <v>0.23320036821110771</v>
      </c>
      <c r="J341" s="222">
        <v>6.70006261740764E-2</v>
      </c>
      <c r="K341" s="289">
        <v>0.20049291435613062</v>
      </c>
      <c r="L341" s="288">
        <v>1.2427124884934028E-2</v>
      </c>
      <c r="M341" s="289">
        <v>9.9815157116451021E-3</v>
      </c>
      <c r="N341" s="288">
        <v>6.750536974532065E-3</v>
      </c>
      <c r="O341" s="222">
        <v>1.3149655604257984E-2</v>
      </c>
      <c r="P341" s="289">
        <v>8.0098582871226121E-3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0.81305398871877521</v>
      </c>
      <c r="G342" s="222">
        <v>0.81739130434782614</v>
      </c>
      <c r="H342" s="289">
        <v>0.81411621539397627</v>
      </c>
      <c r="I342" s="288">
        <v>0.16478646253021756</v>
      </c>
      <c r="J342" s="222">
        <v>0.18012422360248448</v>
      </c>
      <c r="K342" s="289">
        <v>0.16854274414359599</v>
      </c>
      <c r="L342" s="288">
        <v>1.8533440773569703E-2</v>
      </c>
      <c r="M342" s="289">
        <v>1.3994523881959233E-2</v>
      </c>
      <c r="N342" s="288">
        <v>3.6261079774375505E-3</v>
      </c>
      <c r="O342" s="222">
        <v>2.4844720496894411E-3</v>
      </c>
      <c r="P342" s="289">
        <v>3.3465165804685121E-3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0.83893489202792659</v>
      </c>
      <c r="G343" s="222">
        <v>0.86135693215339237</v>
      </c>
      <c r="H343" s="289">
        <v>0.84636264929424543</v>
      </c>
      <c r="I343" s="288">
        <v>0.14028251339503167</v>
      </c>
      <c r="J343" s="222">
        <v>0.12749918059652574</v>
      </c>
      <c r="K343" s="289">
        <v>0.13604777415852334</v>
      </c>
      <c r="L343" s="288">
        <v>1.6723494073713267E-2</v>
      </c>
      <c r="M343" s="289">
        <v>1.1183496199782844E-2</v>
      </c>
      <c r="N343" s="288">
        <v>4.0591005033284626E-3</v>
      </c>
      <c r="O343" s="222">
        <v>1.1143887250081941E-2</v>
      </c>
      <c r="P343" s="289">
        <v>6.4060803474484257E-3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0.83998716424108577</v>
      </c>
      <c r="G344" s="123">
        <v>0.91896528615467099</v>
      </c>
      <c r="H344" s="287">
        <v>0.8605532636692983</v>
      </c>
      <c r="I344" s="286">
        <v>0.18055005002170754</v>
      </c>
      <c r="J344" s="123">
        <v>0.47326095697627663</v>
      </c>
      <c r="K344" s="287">
        <v>0.25677269839940248</v>
      </c>
      <c r="L344" s="286">
        <v>9.5324386054325468E-3</v>
      </c>
      <c r="M344" s="287">
        <v>7.0501678777598617E-3</v>
      </c>
      <c r="N344" s="286">
        <v>4.0394888347773565E-3</v>
      </c>
      <c r="O344" s="123">
        <v>4.5570298887548585E-3</v>
      </c>
      <c r="P344" s="287">
        <v>4.1742578127726701E-3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0.90045010814286552</v>
      </c>
      <c r="G345" s="222">
        <v>0.9230327398047099</v>
      </c>
      <c r="H345" s="289">
        <v>0.90426926999854296</v>
      </c>
      <c r="I345" s="288">
        <v>9.2593675103758696E-2</v>
      </c>
      <c r="J345" s="222">
        <v>7.6105686387133831E-2</v>
      </c>
      <c r="K345" s="289">
        <v>8.9805235805527225E-2</v>
      </c>
      <c r="L345" s="288">
        <v>5.7871046939849185E-3</v>
      </c>
      <c r="M345" s="289">
        <v>4.8083928311234156E-3</v>
      </c>
      <c r="N345" s="288">
        <v>1.1691120593908925E-3</v>
      </c>
      <c r="O345" s="222">
        <v>8.6157380815623207E-4</v>
      </c>
      <c r="P345" s="289">
        <v>1.1171013648064501E-3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0.83076188961348818</v>
      </c>
      <c r="G346" s="222">
        <v>0.93028944150020387</v>
      </c>
      <c r="H346" s="289">
        <v>0.84700871764157848</v>
      </c>
      <c r="I346" s="288">
        <v>0.16017178304437729</v>
      </c>
      <c r="J346" s="222">
        <v>6.9710558499796169E-2</v>
      </c>
      <c r="K346" s="289">
        <v>0.14540493777866506</v>
      </c>
      <c r="L346" s="288">
        <v>7.5552727851121359E-3</v>
      </c>
      <c r="M346" s="289">
        <v>6.3219538164636987E-3</v>
      </c>
      <c r="N346" s="288">
        <v>1.5110545570224273E-3</v>
      </c>
      <c r="O346" s="222">
        <v>0</v>
      </c>
      <c r="P346" s="289">
        <v>1.2643907632927398E-3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0.88147357180993058</v>
      </c>
      <c r="G347" s="222">
        <v>0.96355466799800304</v>
      </c>
      <c r="H347" s="289">
        <v>0.89593596059113301</v>
      </c>
      <c r="I347" s="288">
        <v>0.10859583555792846</v>
      </c>
      <c r="J347" s="222">
        <v>3.4947578632051925E-2</v>
      </c>
      <c r="K347" s="289">
        <v>9.5619282195636882E-2</v>
      </c>
      <c r="L347" s="288">
        <v>8.1153230112119591E-3</v>
      </c>
      <c r="M347" s="289">
        <v>6.6854327938071778E-3</v>
      </c>
      <c r="N347" s="288">
        <v>1.8152696209289909E-3</v>
      </c>
      <c r="O347" s="222">
        <v>1.4977533699450823E-3</v>
      </c>
      <c r="P347" s="289">
        <v>1.7593244194229415E-3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0.87214975604898937</v>
      </c>
      <c r="G348" s="222">
        <v>0.89706473663047848</v>
      </c>
      <c r="H348" s="289">
        <v>0.87709497206703912</v>
      </c>
      <c r="I348" s="288">
        <v>0.11928706561784327</v>
      </c>
      <c r="J348" s="222">
        <v>9.4491355046240455E-2</v>
      </c>
      <c r="K348" s="289">
        <v>0.11436552274541101</v>
      </c>
      <c r="L348" s="288">
        <v>4.6798765309170563E-3</v>
      </c>
      <c r="M348" s="289">
        <v>3.7509976057462091E-3</v>
      </c>
      <c r="N348" s="288">
        <v>3.8833018022503235E-3</v>
      </c>
      <c r="O348" s="222">
        <v>8.4439083232810616E-3</v>
      </c>
      <c r="P348" s="289">
        <v>4.7885075818036712E-3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0.82035292556720185</v>
      </c>
      <c r="G349" s="222">
        <v>0.92719352831362789</v>
      </c>
      <c r="H349" s="289">
        <v>0.83912948381452324</v>
      </c>
      <c r="I349" s="288">
        <v>0.16982884436778559</v>
      </c>
      <c r="J349" s="222">
        <v>6.9695084007467337E-2</v>
      </c>
      <c r="K349" s="289">
        <v>0.15223097112860892</v>
      </c>
      <c r="L349" s="288">
        <v>7.4300119410906197E-3</v>
      </c>
      <c r="M349" s="289">
        <v>6.1242344706911632E-3</v>
      </c>
      <c r="N349" s="288">
        <v>2.3882181239219848E-3</v>
      </c>
      <c r="O349" s="222">
        <v>3.1113876789047915E-3</v>
      </c>
      <c r="P349" s="289">
        <v>2.515310586176728E-3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0.78624698398771664</v>
      </c>
      <c r="G350" s="222">
        <v>0.9248459958932238</v>
      </c>
      <c r="H350" s="289">
        <v>0.81545918808967366</v>
      </c>
      <c r="I350" s="288">
        <v>0.19993419609563501</v>
      </c>
      <c r="J350" s="222">
        <v>7.5154004106776182E-2</v>
      </c>
      <c r="K350" s="289">
        <v>0.17363455379555093</v>
      </c>
      <c r="L350" s="288">
        <v>1.2283395481465233E-2</v>
      </c>
      <c r="M350" s="289">
        <v>9.6944516575781185E-3</v>
      </c>
      <c r="N350" s="288">
        <v>1.5354244351831541E-3</v>
      </c>
      <c r="O350" s="222">
        <v>0</v>
      </c>
      <c r="P350" s="289">
        <v>1.2118064571972648E-3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0.78075827963434741</v>
      </c>
      <c r="G351" s="222">
        <v>0.87506348400203149</v>
      </c>
      <c r="H351" s="289">
        <v>0.80224485072899787</v>
      </c>
      <c r="I351" s="288">
        <v>0.21309755732054547</v>
      </c>
      <c r="J351" s="222">
        <v>0.12112747587607922</v>
      </c>
      <c r="K351" s="289">
        <v>0.19214302244850728</v>
      </c>
      <c r="L351" s="288">
        <v>5.2450172336280529E-3</v>
      </c>
      <c r="M351" s="289">
        <v>4.0499884286044896E-3</v>
      </c>
      <c r="N351" s="288">
        <v>8.9914581147909481E-4</v>
      </c>
      <c r="O351" s="222">
        <v>3.8090401218892839E-3</v>
      </c>
      <c r="P351" s="289">
        <v>1.5621383938903032E-3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0.7755547968589962</v>
      </c>
      <c r="G352" s="222">
        <v>0.869136587692797</v>
      </c>
      <c r="H352" s="289">
        <v>0.80366867297219835</v>
      </c>
      <c r="I352" s="288">
        <v>0.21645612837145783</v>
      </c>
      <c r="J352" s="222">
        <v>0.12720623310542217</v>
      </c>
      <c r="K352" s="289">
        <v>0.18964364192223176</v>
      </c>
      <c r="L352" s="288">
        <v>6.0088767497439403E-3</v>
      </c>
      <c r="M352" s="289">
        <v>4.2036877806439282E-3</v>
      </c>
      <c r="N352" s="288">
        <v>1.9801980198019802E-3</v>
      </c>
      <c r="O352" s="222">
        <v>3.6571792017808871E-3</v>
      </c>
      <c r="P352" s="289">
        <v>2.4839973249259576E-3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0.79797777555310845</v>
      </c>
      <c r="G353" s="222">
        <v>0.94311778910652</v>
      </c>
      <c r="H353" s="289">
        <v>0.83741615631379407</v>
      </c>
      <c r="I353" s="288">
        <v>0.19441385524076485</v>
      </c>
      <c r="J353" s="222">
        <v>5.4735712369197748E-2</v>
      </c>
      <c r="K353" s="289">
        <v>0.15645960921551472</v>
      </c>
      <c r="L353" s="288">
        <v>6.5071578736610267E-3</v>
      </c>
      <c r="M353" s="289">
        <v>4.7389909594634004E-3</v>
      </c>
      <c r="N353" s="288">
        <v>1.1012113324657122E-3</v>
      </c>
      <c r="O353" s="222">
        <v>2.1464985242822645E-3</v>
      </c>
      <c r="P353" s="289">
        <v>1.3852435112277632E-3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0.82045277127244343</v>
      </c>
      <c r="G354" s="222">
        <v>0.92806722689075627</v>
      </c>
      <c r="H354" s="289">
        <v>0.8446645995613703</v>
      </c>
      <c r="I354" s="288">
        <v>0.17379000780640125</v>
      </c>
      <c r="J354" s="222">
        <v>6.9915966386554618E-2</v>
      </c>
      <c r="K354" s="289">
        <v>0.1504197232095591</v>
      </c>
      <c r="L354" s="288">
        <v>4.4886807181889147E-3</v>
      </c>
      <c r="M354" s="289">
        <v>3.4787869621114723E-3</v>
      </c>
      <c r="N354" s="288">
        <v>1.2685402029664326E-3</v>
      </c>
      <c r="O354" s="222">
        <v>2.0168067226890756E-3</v>
      </c>
      <c r="P354" s="289">
        <v>1.4368902669590865E-3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0.76726238830219329</v>
      </c>
      <c r="G355" s="222">
        <v>0.93654114365411434</v>
      </c>
      <c r="H355" s="289">
        <v>0.79478458049886624</v>
      </c>
      <c r="I355" s="288">
        <v>0.21933387489845654</v>
      </c>
      <c r="J355" s="222">
        <v>6.2064156206415623E-2</v>
      </c>
      <c r="K355" s="289">
        <v>0.19376417233560092</v>
      </c>
      <c r="L355" s="288">
        <v>9.6127809369076639E-3</v>
      </c>
      <c r="M355" s="289">
        <v>8.0498866213151929E-3</v>
      </c>
      <c r="N355" s="288">
        <v>3.7909558624424585E-3</v>
      </c>
      <c r="O355" s="222">
        <v>1.3947001394700139E-3</v>
      </c>
      <c r="P355" s="289">
        <v>3.4013605442176869E-3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0.7266229029905179</v>
      </c>
      <c r="G356" s="222">
        <v>0.87909983241560929</v>
      </c>
      <c r="H356" s="289">
        <v>0.78435460478607688</v>
      </c>
      <c r="I356" s="288">
        <v>0.24799416484318015</v>
      </c>
      <c r="J356" s="222">
        <v>0.11850610485994734</v>
      </c>
      <c r="K356" s="289">
        <v>0.19896664249456128</v>
      </c>
      <c r="L356" s="288">
        <v>2.8154631655725747E-2</v>
      </c>
      <c r="M356" s="289">
        <v>1.7494561276287166E-2</v>
      </c>
      <c r="N356" s="288">
        <v>3.2093362509117433E-3</v>
      </c>
      <c r="O356" s="222">
        <v>2.3940627244433805E-3</v>
      </c>
      <c r="P356" s="289">
        <v>2.9006526468455403E-3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0.81911350643070513</v>
      </c>
      <c r="G357" s="123">
        <v>0.90799038019834089</v>
      </c>
      <c r="H357" s="287">
        <v>0.83902069967316306</v>
      </c>
      <c r="I357" s="286">
        <v>0.17137887733693152</v>
      </c>
      <c r="J357" s="123">
        <v>8.941551598346259E-2</v>
      </c>
      <c r="K357" s="287">
        <v>0.15302021547028205</v>
      </c>
      <c r="L357" s="286">
        <v>7.9399124893731517E-3</v>
      </c>
      <c r="M357" s="287">
        <v>6.161481660815882E-3</v>
      </c>
      <c r="N357" s="286">
        <v>1.8874841084757395E-3</v>
      </c>
      <c r="O357" s="123">
        <v>2.5941038181965573E-3</v>
      </c>
      <c r="P357" s="287">
        <v>2.045757172255175E-3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0.80569567044976886</v>
      </c>
      <c r="G358" s="222">
        <v>0.94555214723926384</v>
      </c>
      <c r="H358" s="289">
        <v>0.83578027053777626</v>
      </c>
      <c r="I358" s="288">
        <v>0.18941782261454393</v>
      </c>
      <c r="J358" s="222">
        <v>5.099693251533742E-2</v>
      </c>
      <c r="K358" s="289">
        <v>0.15964203233256352</v>
      </c>
      <c r="L358" s="288">
        <v>4.1509037410676752E-3</v>
      </c>
      <c r="M358" s="289">
        <v>3.2580006598482347E-3</v>
      </c>
      <c r="N358" s="288">
        <v>7.3560319461958806E-4</v>
      </c>
      <c r="O358" s="222">
        <v>3.450920245398773E-3</v>
      </c>
      <c r="P358" s="289">
        <v>1.3196964698119432E-3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0.84282814614343704</v>
      </c>
      <c r="G359" s="222">
        <v>0.90515151515151515</v>
      </c>
      <c r="H359" s="289">
        <v>0.85420353982300889</v>
      </c>
      <c r="I359" s="288">
        <v>0.14783491204330176</v>
      </c>
      <c r="J359" s="222">
        <v>9.3333333333333338E-2</v>
      </c>
      <c r="K359" s="289">
        <v>0.13788716814159291</v>
      </c>
      <c r="L359" s="288">
        <v>8.7956698240866035E-3</v>
      </c>
      <c r="M359" s="289">
        <v>7.1902654867256636E-3</v>
      </c>
      <c r="N359" s="288">
        <v>5.4127198917456026E-4</v>
      </c>
      <c r="O359" s="222">
        <v>1.5151515151515152E-3</v>
      </c>
      <c r="P359" s="289">
        <v>7.1902654867256636E-4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0.85001391336610699</v>
      </c>
      <c r="G360" s="222">
        <v>0.96996862393545491</v>
      </c>
      <c r="H360" s="289">
        <v>0.87058100215185985</v>
      </c>
      <c r="I360" s="288">
        <v>0.14089602077729338</v>
      </c>
      <c r="J360" s="222">
        <v>3.0031376064545048E-2</v>
      </c>
      <c r="K360" s="289">
        <v>0.12188748847217952</v>
      </c>
      <c r="L360" s="288">
        <v>7.7914850199424911E-3</v>
      </c>
      <c r="M360" s="289">
        <v>6.4555794651091304E-3</v>
      </c>
      <c r="N360" s="288">
        <v>1.2985808366570819E-3</v>
      </c>
      <c r="O360" s="222">
        <v>0</v>
      </c>
      <c r="P360" s="289">
        <v>1.0759299108515216E-3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0.84834256737721847</v>
      </c>
      <c r="G361" s="222">
        <v>0.97600314712824543</v>
      </c>
      <c r="H361" s="289">
        <v>0.87294367371692816</v>
      </c>
      <c r="I361" s="288">
        <v>0.14207906845713211</v>
      </c>
      <c r="J361" s="222">
        <v>2.3603461841070025E-2</v>
      </c>
      <c r="K361" s="289">
        <v>0.11924797210219089</v>
      </c>
      <c r="L361" s="288">
        <v>8.3575922621842418E-3</v>
      </c>
      <c r="M361" s="289">
        <v>6.7470244863922372E-3</v>
      </c>
      <c r="N361" s="288">
        <v>1.2207719034651142E-3</v>
      </c>
      <c r="O361" s="222">
        <v>3.9339103068450039E-4</v>
      </c>
      <c r="P361" s="289">
        <v>1.0613296944886666E-3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0.7553751143641354</v>
      </c>
      <c r="G362" s="222">
        <v>0.96022999520843311</v>
      </c>
      <c r="H362" s="289">
        <v>0.79484812113378267</v>
      </c>
      <c r="I362" s="288">
        <v>0.1936184812442818</v>
      </c>
      <c r="J362" s="222">
        <v>3.9770004791566844E-2</v>
      </c>
      <c r="K362" s="289">
        <v>0.16397377896777768</v>
      </c>
      <c r="L362" s="288">
        <v>5.0205855443732843E-2</v>
      </c>
      <c r="M362" s="289">
        <v>4.0531806850706308E-2</v>
      </c>
      <c r="N362" s="288">
        <v>8.0054894784995423E-4</v>
      </c>
      <c r="O362" s="222">
        <v>0</v>
      </c>
      <c r="P362" s="289">
        <v>6.46293047733358E-4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0.75966850828729282</v>
      </c>
      <c r="G363" s="222">
        <v>0.92847411444141692</v>
      </c>
      <c r="H363" s="289">
        <v>0.78102378490175806</v>
      </c>
      <c r="I363" s="288">
        <v>0.23352407261247041</v>
      </c>
      <c r="J363" s="222">
        <v>6.8119891008174394E-2</v>
      </c>
      <c r="K363" s="289">
        <v>0.21259910375732505</v>
      </c>
      <c r="L363" s="288">
        <v>6.6101026045777425E-3</v>
      </c>
      <c r="M363" s="289">
        <v>5.7738710789382967E-3</v>
      </c>
      <c r="N363" s="288">
        <v>1.973164956590371E-4</v>
      </c>
      <c r="O363" s="222">
        <v>3.4059945504087193E-3</v>
      </c>
      <c r="P363" s="289">
        <v>6.0324026197862803E-4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0.71693101023517458</v>
      </c>
      <c r="G364" s="222">
        <v>0.89188311688311683</v>
      </c>
      <c r="H364" s="289">
        <v>0.7508659235468228</v>
      </c>
      <c r="I364" s="288">
        <v>0.27767794358934289</v>
      </c>
      <c r="J364" s="222">
        <v>0.1038961038961039</v>
      </c>
      <c r="K364" s="289">
        <v>0.24397002330121545</v>
      </c>
      <c r="L364" s="288">
        <v>4.3753418235799669E-3</v>
      </c>
      <c r="M364" s="289">
        <v>3.5266704452421439E-3</v>
      </c>
      <c r="N364" s="288">
        <v>1.0157043519024925E-3</v>
      </c>
      <c r="O364" s="222">
        <v>4.2207792207792205E-3</v>
      </c>
      <c r="P364" s="289">
        <v>1.6373827067195667E-3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0.74156094245582238</v>
      </c>
      <c r="G365" s="222">
        <v>0.92440871850363271</v>
      </c>
      <c r="H365" s="289">
        <v>0.79059067357512958</v>
      </c>
      <c r="I365" s="288">
        <v>0.25096284549161757</v>
      </c>
      <c r="J365" s="222">
        <v>7.1572113155047148E-2</v>
      </c>
      <c r="K365" s="289">
        <v>0.20286010362694301</v>
      </c>
      <c r="L365" s="288">
        <v>5.4372451291345722E-3</v>
      </c>
      <c r="M365" s="289">
        <v>3.9792746113989641E-3</v>
      </c>
      <c r="N365" s="288">
        <v>2.0389669234254643E-3</v>
      </c>
      <c r="O365" s="222">
        <v>4.0191683413201423E-3</v>
      </c>
      <c r="P365" s="289">
        <v>2.5699481865284974E-3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0.77621200035451565</v>
      </c>
      <c r="G366" s="222">
        <v>0.93078681031668298</v>
      </c>
      <c r="H366" s="289">
        <v>0.80921511222640452</v>
      </c>
      <c r="I366" s="288">
        <v>0.21838163608969247</v>
      </c>
      <c r="J366" s="222">
        <v>6.9213189683317008E-2</v>
      </c>
      <c r="K366" s="289">
        <v>0.18653283145127561</v>
      </c>
      <c r="L366" s="288">
        <v>2.7474962332712932E-3</v>
      </c>
      <c r="M366" s="289">
        <v>2.1608810818346579E-3</v>
      </c>
      <c r="N366" s="288">
        <v>2.6588673225206062E-3</v>
      </c>
      <c r="O366" s="222">
        <v>0</v>
      </c>
      <c r="P366" s="289">
        <v>2.0911752404851529E-3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0.80907172995780585</v>
      </c>
      <c r="G367" s="222">
        <v>0.94002607561929596</v>
      </c>
      <c r="H367" s="289">
        <v>0.831103312129853</v>
      </c>
      <c r="I367" s="288">
        <v>0.18064345991561181</v>
      </c>
      <c r="J367" s="222">
        <v>5.867014341590613E-2</v>
      </c>
      <c r="K367" s="289">
        <v>0.16012283395481466</v>
      </c>
      <c r="L367" s="288">
        <v>6.6807313642756683E-3</v>
      </c>
      <c r="M367" s="289">
        <v>5.5567741463771296E-3</v>
      </c>
      <c r="N367" s="288">
        <v>3.6040787623066103E-3</v>
      </c>
      <c r="O367" s="222">
        <v>1.3037809647979139E-3</v>
      </c>
      <c r="P367" s="289">
        <v>3.2170797689551802E-3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0.84248210023866343</v>
      </c>
      <c r="G368" s="222">
        <v>0.89330922242314648</v>
      </c>
      <c r="H368" s="289">
        <v>0.84840818047649169</v>
      </c>
      <c r="I368" s="288">
        <v>0.14594272076372314</v>
      </c>
      <c r="J368" s="222">
        <v>0.10397830018083183</v>
      </c>
      <c r="K368" s="289">
        <v>0.14104996837444655</v>
      </c>
      <c r="L368" s="288">
        <v>1.026252983293556E-2</v>
      </c>
      <c r="M368" s="289">
        <v>9.065991988193127E-3</v>
      </c>
      <c r="N368" s="288">
        <v>1.3126491646778043E-3</v>
      </c>
      <c r="O368" s="222">
        <v>2.7124773960216998E-3</v>
      </c>
      <c r="P368" s="289">
        <v>1.4758591608686486E-3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0.81371464686364359</v>
      </c>
      <c r="G369" s="222">
        <v>0.89976322020520916</v>
      </c>
      <c r="H369" s="289">
        <v>0.83831659708902173</v>
      </c>
      <c r="I369" s="288">
        <v>0.16416495496918945</v>
      </c>
      <c r="J369" s="222">
        <v>9.6290449881610105E-2</v>
      </c>
      <c r="K369" s="289">
        <v>0.1447591109105269</v>
      </c>
      <c r="L369" s="288">
        <v>1.9908358350450309E-2</v>
      </c>
      <c r="M369" s="289">
        <v>1.4216405280379103E-2</v>
      </c>
      <c r="N369" s="288">
        <v>2.2120398167167011E-3</v>
      </c>
      <c r="O369" s="222">
        <v>3.9463299131807421E-3</v>
      </c>
      <c r="P369" s="289">
        <v>2.7078867200722103E-3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0.79421606960442426</v>
      </c>
      <c r="G370" s="123">
        <v>0.93058733790999237</v>
      </c>
      <c r="H370" s="287">
        <v>0.82143541856976909</v>
      </c>
      <c r="I370" s="286">
        <v>0.19477966818133785</v>
      </c>
      <c r="J370" s="123">
        <v>6.7039579625391976E-2</v>
      </c>
      <c r="K370" s="287">
        <v>0.16928308015021823</v>
      </c>
      <c r="L370" s="286">
        <v>9.5741308253196669E-3</v>
      </c>
      <c r="M370" s="287">
        <v>7.6631593192813888E-3</v>
      </c>
      <c r="N370" s="286">
        <v>1.4301313889182429E-3</v>
      </c>
      <c r="O370" s="123">
        <v>2.3730824646156453E-3</v>
      </c>
      <c r="P370" s="287">
        <v>1.6183419607312425E-3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0.81160397010170326</v>
      </c>
      <c r="G371" s="222">
        <v>0.90285347867906385</v>
      </c>
      <c r="H371" s="289">
        <v>0.82624350599249008</v>
      </c>
      <c r="I371" s="288">
        <v>0.18269819875015317</v>
      </c>
      <c r="J371" s="222">
        <v>9.5222827829432505E-2</v>
      </c>
      <c r="K371" s="289">
        <v>0.168664163366082</v>
      </c>
      <c r="L371" s="288">
        <v>4.043622105134175E-3</v>
      </c>
      <c r="M371" s="289">
        <v>3.3948870942852732E-3</v>
      </c>
      <c r="N371" s="288">
        <v>1.6542090430094352E-3</v>
      </c>
      <c r="O371" s="222">
        <v>1.9236934915036871E-3</v>
      </c>
      <c r="P371" s="289">
        <v>1.6974435471426366E-3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0.79647877119258081</v>
      </c>
      <c r="G372" s="222">
        <v>0.87808349146110054</v>
      </c>
      <c r="H372" s="289">
        <v>0.80729101194217479</v>
      </c>
      <c r="I372" s="288">
        <v>0.19750760759310246</v>
      </c>
      <c r="J372" s="222">
        <v>0.12144212523719165</v>
      </c>
      <c r="K372" s="289">
        <v>0.18742928975487114</v>
      </c>
      <c r="L372" s="288">
        <v>4.6370091291117231E-3</v>
      </c>
      <c r="M372" s="289">
        <v>4.0226272784412319E-3</v>
      </c>
      <c r="N372" s="288">
        <v>1.3766120852050428E-3</v>
      </c>
      <c r="O372" s="222">
        <v>4.743833017077799E-4</v>
      </c>
      <c r="P372" s="289">
        <v>1.257071024512885E-3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0.82401332916796832</v>
      </c>
      <c r="G373" s="222">
        <v>0.94478216818642347</v>
      </c>
      <c r="H373" s="289">
        <v>0.84460568368316491</v>
      </c>
      <c r="I373" s="288">
        <v>0.1661980631052796</v>
      </c>
      <c r="J373" s="222">
        <v>5.1165146909827763E-2</v>
      </c>
      <c r="K373" s="289">
        <v>0.14658374362961044</v>
      </c>
      <c r="L373" s="288">
        <v>6.6645839841716131E-3</v>
      </c>
      <c r="M373" s="289">
        <v>5.5282024704154786E-3</v>
      </c>
      <c r="N373" s="288">
        <v>3.1240237425804438E-3</v>
      </c>
      <c r="O373" s="222">
        <v>4.0526849037487338E-3</v>
      </c>
      <c r="P373" s="289">
        <v>3.2823702168091906E-3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0.76382811623471336</v>
      </c>
      <c r="G374" s="222">
        <v>0.95047619047619047</v>
      </c>
      <c r="H374" s="289">
        <v>0.80629225169006757</v>
      </c>
      <c r="I374" s="288">
        <v>0.22708403455626613</v>
      </c>
      <c r="J374" s="222">
        <v>4.7619047619047616E-2</v>
      </c>
      <c r="K374" s="289">
        <v>0.18625411683133991</v>
      </c>
      <c r="L374" s="288">
        <v>6.6195444855828567E-3</v>
      </c>
      <c r="M374" s="289">
        <v>5.1135378748483271E-3</v>
      </c>
      <c r="N374" s="288">
        <v>2.4683047234376754E-3</v>
      </c>
      <c r="O374" s="222">
        <v>1.9047619047619048E-3</v>
      </c>
      <c r="P374" s="289">
        <v>2.3400936037441498E-3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0.77781027590913521</v>
      </c>
      <c r="G375" s="222">
        <v>0.95057369814651371</v>
      </c>
      <c r="H375" s="289">
        <v>0.8090713087918231</v>
      </c>
      <c r="I375" s="288">
        <v>0.21721750999317541</v>
      </c>
      <c r="J375" s="222">
        <v>4.9426301853486322E-2</v>
      </c>
      <c r="K375" s="289">
        <v>0.18685618462029865</v>
      </c>
      <c r="L375" s="288">
        <v>4.2897533391829971E-3</v>
      </c>
      <c r="M375" s="289">
        <v>3.5135350954244192E-3</v>
      </c>
      <c r="N375" s="288">
        <v>6.8246075850638592E-4</v>
      </c>
      <c r="O375" s="222">
        <v>0</v>
      </c>
      <c r="P375" s="289">
        <v>5.5897149245388487E-4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0.68617075404497807</v>
      </c>
      <c r="G376" s="222">
        <v>0.96194004715392389</v>
      </c>
      <c r="H376" s="289">
        <v>0.75015629884338852</v>
      </c>
      <c r="I376" s="288">
        <v>0.3052813676605271</v>
      </c>
      <c r="J376" s="222">
        <v>3.6712697878073422E-2</v>
      </c>
      <c r="K376" s="289">
        <v>0.24296655204751486</v>
      </c>
      <c r="L376" s="288">
        <v>7.3267528238526508E-3</v>
      </c>
      <c r="M376" s="289">
        <v>5.6267583619881217E-3</v>
      </c>
      <c r="N376" s="288">
        <v>1.2211254706421084E-3</v>
      </c>
      <c r="O376" s="222">
        <v>1.3472549680026945E-3</v>
      </c>
      <c r="P376" s="289">
        <v>1.2503907471084713E-3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0.72233082706766916</v>
      </c>
      <c r="G377" s="222">
        <v>0.91271632806621517</v>
      </c>
      <c r="H377" s="289">
        <v>0.76624052756406547</v>
      </c>
      <c r="I377" s="288">
        <v>0.27308270676691732</v>
      </c>
      <c r="J377" s="222">
        <v>7.6247805367444188E-2</v>
      </c>
      <c r="K377" s="289">
        <v>0.22768554405044253</v>
      </c>
      <c r="L377" s="288">
        <v>3.4586466165413532E-3</v>
      </c>
      <c r="M377" s="289">
        <v>2.6609591022155378E-3</v>
      </c>
      <c r="N377" s="288">
        <v>1.1278195488721805E-3</v>
      </c>
      <c r="O377" s="222">
        <v>1.1035866566340606E-2</v>
      </c>
      <c r="P377" s="289">
        <v>3.4129692832764505E-3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0.72640875491984258</v>
      </c>
      <c r="G378" s="222">
        <v>0.8888243831640058</v>
      </c>
      <c r="H378" s="289">
        <v>0.76677247150483341</v>
      </c>
      <c r="I378" s="288">
        <v>0.2698473648843237</v>
      </c>
      <c r="J378" s="222">
        <v>0.11001451378809869</v>
      </c>
      <c r="K378" s="289">
        <v>0.23012552301255229</v>
      </c>
      <c r="L378" s="288">
        <v>2.1599308822117694E-3</v>
      </c>
      <c r="M378" s="289">
        <v>1.6231424036935508E-3</v>
      </c>
      <c r="N378" s="288">
        <v>1.5839493136219642E-3</v>
      </c>
      <c r="O378" s="222">
        <v>1.1611030478955006E-3</v>
      </c>
      <c r="P378" s="289">
        <v>1.4788630789207907E-3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0.72478050528579108</v>
      </c>
      <c r="G379" s="222">
        <v>0.85876263248705942</v>
      </c>
      <c r="H379" s="289">
        <v>0.76049674748669427</v>
      </c>
      <c r="I379" s="288">
        <v>0.26652929582512097</v>
      </c>
      <c r="J379" s="222">
        <v>0.13951195464629038</v>
      </c>
      <c r="K379" s="289">
        <v>0.23266968920428413</v>
      </c>
      <c r="L379" s="288">
        <v>7.7047124171295469E-3</v>
      </c>
      <c r="M379" s="289">
        <v>5.650831197844799E-3</v>
      </c>
      <c r="N379" s="288">
        <v>9.8548647195843028E-4</v>
      </c>
      <c r="O379" s="222">
        <v>1.7254128666502342E-3</v>
      </c>
      <c r="P379" s="289">
        <v>1.1827321111768185E-3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0.78492090205318077</v>
      </c>
      <c r="G380" s="222">
        <v>0.95091210613598676</v>
      </c>
      <c r="H380" s="289">
        <v>0.81851130948385797</v>
      </c>
      <c r="I380" s="288">
        <v>0.20902053180747224</v>
      </c>
      <c r="J380" s="222">
        <v>4.212271973466003E-2</v>
      </c>
      <c r="K380" s="289">
        <v>0.17524666084972146</v>
      </c>
      <c r="L380" s="288">
        <v>3.954897340962639E-3</v>
      </c>
      <c r="M380" s="289">
        <v>3.1545741324921135E-3</v>
      </c>
      <c r="N380" s="288">
        <v>2.1036687983843824E-3</v>
      </c>
      <c r="O380" s="222">
        <v>6.965174129353234E-3</v>
      </c>
      <c r="P380" s="289">
        <v>3.0874555339284516E-3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0.76116453695165331</v>
      </c>
      <c r="G381" s="222">
        <v>0.96764156813939017</v>
      </c>
      <c r="H381" s="289">
        <v>0.79723853011524248</v>
      </c>
      <c r="I381" s="288">
        <v>0.22829666710578317</v>
      </c>
      <c r="J381" s="222">
        <v>3.2358431860609833E-2</v>
      </c>
      <c r="K381" s="289">
        <v>0.19406392694063926</v>
      </c>
      <c r="L381" s="288">
        <v>8.6945066526149389E-3</v>
      </c>
      <c r="M381" s="289">
        <v>7.175472928897586E-3</v>
      </c>
      <c r="N381" s="288">
        <v>1.8442892899486233E-3</v>
      </c>
      <c r="O381" s="222">
        <v>0</v>
      </c>
      <c r="P381" s="289">
        <v>1.5220700152207001E-3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0.75724302156369894</v>
      </c>
      <c r="G382" s="222">
        <v>0.8731317344456031</v>
      </c>
      <c r="H382" s="289">
        <v>0.78919126101954773</v>
      </c>
      <c r="I382" s="288">
        <v>0.22780791109935178</v>
      </c>
      <c r="J382" s="222">
        <v>0.11991657977059438</v>
      </c>
      <c r="K382" s="289">
        <v>0.19806439248754312</v>
      </c>
      <c r="L382" s="288">
        <v>1.309697049874322E-2</v>
      </c>
      <c r="M382" s="289">
        <v>9.4863932541203524E-3</v>
      </c>
      <c r="N382" s="288">
        <v>1.8520968382061118E-3</v>
      </c>
      <c r="O382" s="222">
        <v>6.9516857838025723E-3</v>
      </c>
      <c r="P382" s="289">
        <v>3.2579532387888078E-3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0.76100642307201494</v>
      </c>
      <c r="G383" s="123">
        <v>0.91262602016322614</v>
      </c>
      <c r="H383" s="287">
        <v>0.7928456213455205</v>
      </c>
      <c r="I383" s="286">
        <v>0.231996256752733</v>
      </c>
      <c r="J383" s="123">
        <v>8.4066784018776333E-2</v>
      </c>
      <c r="K383" s="287">
        <v>0.20093196227345028</v>
      </c>
      <c r="L383" s="286">
        <v>5.373828462858196E-3</v>
      </c>
      <c r="M383" s="287">
        <v>4.2453569908371975E-3</v>
      </c>
      <c r="N383" s="286">
        <v>1.623491712393835E-3</v>
      </c>
      <c r="O383" s="123">
        <v>3.3071958179975462E-3</v>
      </c>
      <c r="P383" s="287">
        <v>1.9770593901919931E-3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0.80153198970301998</v>
      </c>
      <c r="G384" s="222">
        <v>0.87189292543021035</v>
      </c>
      <c r="H384" s="289">
        <v>0.809700871302514</v>
      </c>
      <c r="I384" s="288">
        <v>0.19143592641426507</v>
      </c>
      <c r="J384" s="222">
        <v>0.12667304015296368</v>
      </c>
      <c r="K384" s="289">
        <v>0.1839169765247794</v>
      </c>
      <c r="L384" s="288">
        <v>5.6507816914673197E-3</v>
      </c>
      <c r="M384" s="289">
        <v>4.99472778733559E-3</v>
      </c>
      <c r="N384" s="288">
        <v>1.3813021912475671E-3</v>
      </c>
      <c r="O384" s="222">
        <v>1.4340344168260039E-3</v>
      </c>
      <c r="P384" s="289">
        <v>1.3874243853709972E-3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0.74114926169720685</v>
      </c>
      <c r="G385" s="222">
        <v>0.7496503496503496</v>
      </c>
      <c r="H385" s="289">
        <v>0.74251139164861435</v>
      </c>
      <c r="I385" s="288">
        <v>0.25342465753424659</v>
      </c>
      <c r="J385" s="222">
        <v>0.24801864801864801</v>
      </c>
      <c r="K385" s="289">
        <v>0.25255845222977513</v>
      </c>
      <c r="L385" s="288">
        <v>4.269702899839886E-3</v>
      </c>
      <c r="M385" s="289">
        <v>3.5855680884440129E-3</v>
      </c>
      <c r="N385" s="288">
        <v>1.1563778687066358E-3</v>
      </c>
      <c r="O385" s="222">
        <v>2.331002331002331E-3</v>
      </c>
      <c r="P385" s="289">
        <v>1.3445880331665048E-3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0.74140275888867302</v>
      </c>
      <c r="G386" s="222">
        <v>0.92084241103848952</v>
      </c>
      <c r="H386" s="289">
        <v>0.76257390112244028</v>
      </c>
      <c r="I386" s="288">
        <v>0.25034000388575872</v>
      </c>
      <c r="J386" s="222">
        <v>7.2621641249092234E-2</v>
      </c>
      <c r="K386" s="289">
        <v>0.22937194756233398</v>
      </c>
      <c r="L386" s="288">
        <v>6.605789780454634E-3</v>
      </c>
      <c r="M386" s="289">
        <v>5.8264073344186443E-3</v>
      </c>
      <c r="N386" s="288">
        <v>1.6514474451136585E-3</v>
      </c>
      <c r="O386" s="222">
        <v>6.5359477124183009E-3</v>
      </c>
      <c r="P386" s="289">
        <v>2.2277439808071286E-3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0.71430229858370098</v>
      </c>
      <c r="G387" s="222">
        <v>0.92385420425839049</v>
      </c>
      <c r="H387" s="289">
        <v>0.76530522617479135</v>
      </c>
      <c r="I387" s="288">
        <v>0.274669143255166</v>
      </c>
      <c r="J387" s="222">
        <v>7.5784915193071095E-2</v>
      </c>
      <c r="K387" s="289">
        <v>0.22626262626262628</v>
      </c>
      <c r="L387" s="288">
        <v>6.7332249825864873E-3</v>
      </c>
      <c r="M387" s="289">
        <v>5.0944224857268332E-3</v>
      </c>
      <c r="N387" s="288">
        <v>4.2953331785465518E-3</v>
      </c>
      <c r="O387" s="222">
        <v>3.6088054853843375E-4</v>
      </c>
      <c r="P387" s="289">
        <v>3.3377250768555117E-3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0.66960966542750933</v>
      </c>
      <c r="G388" s="222">
        <v>0.96410891089108908</v>
      </c>
      <c r="H388" s="289">
        <v>0.73431834662799134</v>
      </c>
      <c r="I388" s="288">
        <v>0.30564591078066916</v>
      </c>
      <c r="J388" s="222">
        <v>3.5478547854785478E-2</v>
      </c>
      <c r="K388" s="289">
        <v>0.24628353879622916</v>
      </c>
      <c r="L388" s="288">
        <v>2.3815055762081785E-2</v>
      </c>
      <c r="M388" s="289">
        <v>1.8582306018854241E-2</v>
      </c>
      <c r="N388" s="288">
        <v>9.2936802973977691E-4</v>
      </c>
      <c r="O388" s="222">
        <v>4.1254125412541255E-4</v>
      </c>
      <c r="P388" s="289">
        <v>8.1580855692530818E-4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0.64414269644865818</v>
      </c>
      <c r="G389" s="222">
        <v>0.94867924528301883</v>
      </c>
      <c r="H389" s="289">
        <v>0.69760201377848441</v>
      </c>
      <c r="I389" s="288">
        <v>0.35183994857785633</v>
      </c>
      <c r="J389" s="222">
        <v>4.716981132075472E-2</v>
      </c>
      <c r="K389" s="289">
        <v>0.29835718071012191</v>
      </c>
      <c r="L389" s="288">
        <v>3.6156194761369116E-3</v>
      </c>
      <c r="M389" s="289">
        <v>2.9809220985691576E-3</v>
      </c>
      <c r="N389" s="288">
        <v>4.0173549734854572E-4</v>
      </c>
      <c r="O389" s="222">
        <v>4.1509433962264152E-3</v>
      </c>
      <c r="P389" s="289">
        <v>1.0598834128245894E-3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0.6987487318227934</v>
      </c>
      <c r="G390" s="222">
        <v>0.92231976589518494</v>
      </c>
      <c r="H390" s="289">
        <v>0.74406816220880068</v>
      </c>
      <c r="I390" s="288">
        <v>0.29773419005749069</v>
      </c>
      <c r="J390" s="222">
        <v>7.5019952114924182E-2</v>
      </c>
      <c r="K390" s="289">
        <v>0.252588438308887</v>
      </c>
      <c r="L390" s="288">
        <v>2.2319918836658775E-3</v>
      </c>
      <c r="M390" s="289">
        <v>1.779551337359793E-3</v>
      </c>
      <c r="N390" s="288">
        <v>1.2850862360500508E-3</v>
      </c>
      <c r="O390" s="222">
        <v>2.6602819898909284E-3</v>
      </c>
      <c r="P390" s="289">
        <v>1.5638481449525453E-3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0.64760840865238145</v>
      </c>
      <c r="G391" s="222">
        <v>0.89628147407036851</v>
      </c>
      <c r="H391" s="289">
        <v>0.70565567708536059</v>
      </c>
      <c r="I391" s="288">
        <v>0.348126332893267</v>
      </c>
      <c r="J391" s="222">
        <v>0.10205102551275638</v>
      </c>
      <c r="K391" s="289">
        <v>0.29068545405005641</v>
      </c>
      <c r="L391" s="288">
        <v>3.6051589316543108E-3</v>
      </c>
      <c r="M391" s="289">
        <v>2.7636137168658287E-3</v>
      </c>
      <c r="N391" s="288">
        <v>6.6009952269726821E-4</v>
      </c>
      <c r="O391" s="222">
        <v>1.6675004168751042E-3</v>
      </c>
      <c r="P391" s="289">
        <v>8.9525514771709937E-4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0.66798664492584825</v>
      </c>
      <c r="G392" s="222">
        <v>0.91724898859874959</v>
      </c>
      <c r="H392" s="289">
        <v>0.71143736376458522</v>
      </c>
      <c r="I392" s="288">
        <v>0.32820871185651057</v>
      </c>
      <c r="J392" s="222">
        <v>8.2751011401250463E-2</v>
      </c>
      <c r="K392" s="289">
        <v>0.28542120784715991</v>
      </c>
      <c r="L392" s="288">
        <v>2.6399565183632271E-3</v>
      </c>
      <c r="M392" s="289">
        <v>2.1797666367483009E-3</v>
      </c>
      <c r="N392" s="288">
        <v>1.1646866992778943E-3</v>
      </c>
      <c r="O392" s="222">
        <v>0</v>
      </c>
      <c r="P392" s="289">
        <v>9.6166175150660341E-4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0.65717111770524228</v>
      </c>
      <c r="G393" s="222">
        <v>0.92368913857677903</v>
      </c>
      <c r="H393" s="289">
        <v>0.70365833741629924</v>
      </c>
      <c r="I393" s="288">
        <v>0.33461918892185954</v>
      </c>
      <c r="J393" s="222">
        <v>7.631086142322098E-2</v>
      </c>
      <c r="K393" s="289">
        <v>0.28956393924546792</v>
      </c>
      <c r="L393" s="288">
        <v>7.022749752720079E-3</v>
      </c>
      <c r="M393" s="289">
        <v>5.7978115302956068E-3</v>
      </c>
      <c r="N393" s="288">
        <v>1.1869436201780415E-3</v>
      </c>
      <c r="O393" s="222">
        <v>0</v>
      </c>
      <c r="P393" s="289">
        <v>9.7991180793728563E-4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0.74325660217483402</v>
      </c>
      <c r="G394" s="222">
        <v>0.95133928571428572</v>
      </c>
      <c r="H394" s="289">
        <v>0.79326252548009868</v>
      </c>
      <c r="I394" s="288">
        <v>0.24841124135009179</v>
      </c>
      <c r="J394" s="222">
        <v>4.8660714285714286E-2</v>
      </c>
      <c r="K394" s="289">
        <v>0.2004076815792297</v>
      </c>
      <c r="L394" s="288">
        <v>7.2023725462505295E-3</v>
      </c>
      <c r="M394" s="289">
        <v>5.4715159317669775E-3</v>
      </c>
      <c r="N394" s="288">
        <v>1.1297839288236125E-3</v>
      </c>
      <c r="O394" s="222">
        <v>0</v>
      </c>
      <c r="P394" s="289">
        <v>8.5827700890462395E-4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0.76188442926273836</v>
      </c>
      <c r="G395" s="222">
        <v>0.86845637583892621</v>
      </c>
      <c r="H395" s="289">
        <v>0.78760393046107335</v>
      </c>
      <c r="I395" s="288">
        <v>0.22914887560489611</v>
      </c>
      <c r="J395" s="222">
        <v>0.12348993288590604</v>
      </c>
      <c r="K395" s="289">
        <v>0.20364971385379549</v>
      </c>
      <c r="L395" s="288">
        <v>7.970395673213778E-3</v>
      </c>
      <c r="M395" s="289">
        <v>6.0468631897203327E-3</v>
      </c>
      <c r="N395" s="288">
        <v>9.9629945915172225E-4</v>
      </c>
      <c r="O395" s="222">
        <v>8.0536912751677861E-3</v>
      </c>
      <c r="P395" s="289">
        <v>2.6994924954108629E-3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0.70373307571410038</v>
      </c>
      <c r="G396" s="123">
        <v>0.90619142725457058</v>
      </c>
      <c r="H396" s="287">
        <v>0.74220880462011896</v>
      </c>
      <c r="I396" s="286">
        <v>0.2890141738641443</v>
      </c>
      <c r="J396" s="123">
        <v>9.1719158088800129E-2</v>
      </c>
      <c r="K396" s="287">
        <v>0.25151969915504141</v>
      </c>
      <c r="L396" s="286">
        <v>5.9838795726212275E-3</v>
      </c>
      <c r="M396" s="287">
        <v>4.8466870266450999E-3</v>
      </c>
      <c r="N396" s="286">
        <v>1.2688708491341398E-3</v>
      </c>
      <c r="O396" s="123">
        <v>2.0894146566292826E-3</v>
      </c>
      <c r="P396" s="287">
        <v>1.4248091981944632E-3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0.82935996563573888</v>
      </c>
      <c r="G397" s="222">
        <v>0.89423076923076927</v>
      </c>
      <c r="H397" s="289">
        <v>0.8375843960990248</v>
      </c>
      <c r="I397" s="288">
        <v>0.16376718213058419</v>
      </c>
      <c r="J397" s="222">
        <v>0.10576923076923077</v>
      </c>
      <c r="K397" s="289">
        <v>0.15641410352588148</v>
      </c>
      <c r="L397" s="288">
        <v>6.2285223367697599E-3</v>
      </c>
      <c r="M397" s="289">
        <v>5.4388597149287324E-3</v>
      </c>
      <c r="N397" s="288">
        <v>6.4432989690721648E-4</v>
      </c>
      <c r="O397" s="222">
        <v>0</v>
      </c>
      <c r="P397" s="289">
        <v>5.6264066016504122E-4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0.73515909450688621</v>
      </c>
      <c r="G398" s="222">
        <v>0.77167438782263398</v>
      </c>
      <c r="H398" s="289">
        <v>0.74220746039856922</v>
      </c>
      <c r="I398" s="288">
        <v>0.25470951400981479</v>
      </c>
      <c r="J398" s="222">
        <v>0.22832561217736599</v>
      </c>
      <c r="K398" s="289">
        <v>0.24961676034747063</v>
      </c>
      <c r="L398" s="288">
        <v>8.5483615640335603E-3</v>
      </c>
      <c r="M398" s="289">
        <v>6.8983137455288709E-3</v>
      </c>
      <c r="N398" s="288">
        <v>1.5830299192654742E-3</v>
      </c>
      <c r="O398" s="222">
        <v>0</v>
      </c>
      <c r="P398" s="289">
        <v>1.2774655084312723E-3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0.71981110861254782</v>
      </c>
      <c r="G399" s="222">
        <v>0.8918669131238447</v>
      </c>
      <c r="H399" s="289">
        <v>0.75348164224995473</v>
      </c>
      <c r="I399" s="288">
        <v>0.26827074432201486</v>
      </c>
      <c r="J399" s="222">
        <v>0.10720887245841035</v>
      </c>
      <c r="K399" s="289">
        <v>0.23675167299692532</v>
      </c>
      <c r="L399" s="288">
        <v>1.034405217000225E-2</v>
      </c>
      <c r="M399" s="289">
        <v>8.3197684933984453E-3</v>
      </c>
      <c r="N399" s="288">
        <v>1.5740948954351248E-3</v>
      </c>
      <c r="O399" s="222">
        <v>9.2421441774491681E-4</v>
      </c>
      <c r="P399" s="289">
        <v>1.4469162597214686E-3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0.61600287907869478</v>
      </c>
      <c r="G400" s="222">
        <v>0.94377842083505581</v>
      </c>
      <c r="H400" s="289">
        <v>0.68972570897257091</v>
      </c>
      <c r="I400" s="288">
        <v>0.37763915547024951</v>
      </c>
      <c r="J400" s="222">
        <v>5.3741215378255477E-2</v>
      </c>
      <c r="K400" s="289">
        <v>0.30478847047884705</v>
      </c>
      <c r="L400" s="288">
        <v>5.2783109404990402E-3</v>
      </c>
      <c r="M400" s="289">
        <v>4.0911204091120413E-3</v>
      </c>
      <c r="N400" s="288">
        <v>1.0796545105566219E-3</v>
      </c>
      <c r="O400" s="222">
        <v>2.4803637866887144E-3</v>
      </c>
      <c r="P400" s="289">
        <v>1.3947001394700139E-3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0.56087824351297411</v>
      </c>
      <c r="G401" s="222">
        <v>0.95419103313840159</v>
      </c>
      <c r="H401" s="289">
        <v>0.64990072799470544</v>
      </c>
      <c r="I401" s="288">
        <v>0.43142286854861706</v>
      </c>
      <c r="J401" s="222">
        <v>3.8499025341130602E-2</v>
      </c>
      <c r="K401" s="289">
        <v>0.34248841826604898</v>
      </c>
      <c r="L401" s="288">
        <v>6.2731679498146562E-3</v>
      </c>
      <c r="M401" s="289">
        <v>4.8532980366203394E-3</v>
      </c>
      <c r="N401" s="288">
        <v>1.4257199885942401E-3</v>
      </c>
      <c r="O401" s="222">
        <v>7.3099415204678359E-3</v>
      </c>
      <c r="P401" s="289">
        <v>2.7575557026251929E-3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0.49708650829224565</v>
      </c>
      <c r="G402" s="222">
        <v>0.90982439487422873</v>
      </c>
      <c r="H402" s="289">
        <v>0.57592240050766019</v>
      </c>
      <c r="I402" s="288">
        <v>0.49809502465262212</v>
      </c>
      <c r="J402" s="222">
        <v>8.400569530137636E-2</v>
      </c>
      <c r="K402" s="289">
        <v>0.41900099718973799</v>
      </c>
      <c r="L402" s="288">
        <v>4.4822949350067235E-3</v>
      </c>
      <c r="M402" s="289">
        <v>3.626144501858399E-3</v>
      </c>
      <c r="N402" s="288">
        <v>3.3617212012550425E-4</v>
      </c>
      <c r="O402" s="222">
        <v>6.1699098243948739E-3</v>
      </c>
      <c r="P402" s="289">
        <v>1.4504578007433597E-3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0.38673630511356732</v>
      </c>
      <c r="G403" s="222">
        <v>0.87037037037037035</v>
      </c>
      <c r="H403" s="289">
        <v>0.4560353798126951</v>
      </c>
      <c r="I403" s="288">
        <v>0.61059152192396449</v>
      </c>
      <c r="J403" s="222">
        <v>0.12490922294843863</v>
      </c>
      <c r="K403" s="289">
        <v>0.54099895941727372</v>
      </c>
      <c r="L403" s="288">
        <v>2.3685169440058303E-3</v>
      </c>
      <c r="M403" s="289">
        <v>2.0291363163371487E-3</v>
      </c>
      <c r="N403" s="288">
        <v>3.0365601846228592E-4</v>
      </c>
      <c r="O403" s="222">
        <v>4.720406681190995E-3</v>
      </c>
      <c r="P403" s="289">
        <v>9.3652445369406864E-4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0.57993523955875093</v>
      </c>
      <c r="G404" s="222">
        <v>0.84307135470527406</v>
      </c>
      <c r="H404" s="289">
        <v>0.6260129476209878</v>
      </c>
      <c r="I404" s="288">
        <v>0.41545469513199057</v>
      </c>
      <c r="J404" s="222">
        <v>0.14581178903826267</v>
      </c>
      <c r="K404" s="289">
        <v>0.36823758431798631</v>
      </c>
      <c r="L404" s="288">
        <v>3.8966028209209153E-3</v>
      </c>
      <c r="M404" s="289">
        <v>3.2142695459278373E-3</v>
      </c>
      <c r="N404" s="288">
        <v>7.1346248833763237E-4</v>
      </c>
      <c r="O404" s="222">
        <v>1.1116856256463288E-2</v>
      </c>
      <c r="P404" s="289">
        <v>2.5351985150980126E-3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0.52598382010146716</v>
      </c>
      <c r="G405" s="222">
        <v>0.92911560119244785</v>
      </c>
      <c r="H405" s="289">
        <v>0.59511502414086903</v>
      </c>
      <c r="I405" s="288">
        <v>0.4701768819415878</v>
      </c>
      <c r="J405" s="222">
        <v>6.8565750248426635E-2</v>
      </c>
      <c r="K405" s="289">
        <v>0.40130644703209317</v>
      </c>
      <c r="L405" s="288">
        <v>3.6336212806801042E-3</v>
      </c>
      <c r="M405" s="289">
        <v>3.010508378301619E-3</v>
      </c>
      <c r="N405" s="288">
        <v>2.0567667626491157E-4</v>
      </c>
      <c r="O405" s="222">
        <v>2.3186485591255384E-3</v>
      </c>
      <c r="P405" s="289">
        <v>5.6802044873615449E-4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0.65652951699463324</v>
      </c>
      <c r="G406" s="222">
        <v>0.82421227197346603</v>
      </c>
      <c r="H406" s="289">
        <v>0.68121071581131387</v>
      </c>
      <c r="I406" s="288">
        <v>0.33939177101967799</v>
      </c>
      <c r="J406" s="222">
        <v>0.17537313432835822</v>
      </c>
      <c r="K406" s="289">
        <v>0.31524989320803076</v>
      </c>
      <c r="L406" s="288">
        <v>3.2200357781753132E-3</v>
      </c>
      <c r="M406" s="289">
        <v>2.7460792091291877E-3</v>
      </c>
      <c r="N406" s="288">
        <v>8.5867620751341677E-4</v>
      </c>
      <c r="O406" s="222">
        <v>4.1459369817578774E-4</v>
      </c>
      <c r="P406" s="289">
        <v>7.9331177152620978E-4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0.64399683150390408</v>
      </c>
      <c r="G407" s="222">
        <v>0.64989247311827958</v>
      </c>
      <c r="H407" s="289">
        <v>0.6452248700949651</v>
      </c>
      <c r="I407" s="288">
        <v>0.2417109878918185</v>
      </c>
      <c r="J407" s="222">
        <v>3.3118279569892474E-2</v>
      </c>
      <c r="K407" s="289">
        <v>0.1982619602221824</v>
      </c>
      <c r="L407" s="288">
        <v>5.431707593074573E-3</v>
      </c>
      <c r="M407" s="289">
        <v>4.3003046049095144E-3</v>
      </c>
      <c r="N407" s="288">
        <v>5.6580287427860135E-4</v>
      </c>
      <c r="O407" s="222">
        <v>3.8709677419354839E-3</v>
      </c>
      <c r="P407" s="289">
        <v>1.254255509765275E-3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0.76827411167512694</v>
      </c>
      <c r="G408" s="222">
        <v>1.2611145898559799</v>
      </c>
      <c r="H408" s="289">
        <v>0.85132425873166617</v>
      </c>
      <c r="I408" s="288">
        <v>0.3450507614213198</v>
      </c>
      <c r="J408" s="222">
        <v>0.18785222291797118</v>
      </c>
      <c r="K408" s="289">
        <v>0.3185607259681334</v>
      </c>
      <c r="L408" s="288">
        <v>7.7411167512690358E-3</v>
      </c>
      <c r="M408" s="289">
        <v>6.436636066265696E-3</v>
      </c>
      <c r="N408" s="288">
        <v>3.8071065989847715E-4</v>
      </c>
      <c r="O408" s="222">
        <v>6.8879148403256105E-3</v>
      </c>
      <c r="P408" s="289">
        <v>1.4772607365199958E-3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0.60008848489723687</v>
      </c>
      <c r="G409" s="123">
        <v>0.88587817948524417</v>
      </c>
      <c r="H409" s="287">
        <v>0.65030202966587758</v>
      </c>
      <c r="I409" s="286">
        <v>0.39436914290310904</v>
      </c>
      <c r="J409" s="123">
        <v>0.10963091554079553</v>
      </c>
      <c r="K409" s="287">
        <v>0.34434034201295644</v>
      </c>
      <c r="L409" s="286">
        <v>4.850581184893215E-3</v>
      </c>
      <c r="M409" s="287">
        <v>3.9983290565136958E-3</v>
      </c>
      <c r="N409" s="286">
        <v>6.9179101476088964E-4</v>
      </c>
      <c r="O409" s="123">
        <v>4.4909049739602991E-3</v>
      </c>
      <c r="P409" s="287">
        <v>1.3592992646522515E-3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0.67871815940838132</v>
      </c>
      <c r="G410" s="222">
        <v>0.86386138613861385</v>
      </c>
      <c r="H410" s="289">
        <v>0.71226732451222252</v>
      </c>
      <c r="I410" s="288">
        <v>0.30690221857025474</v>
      </c>
      <c r="J410" s="222">
        <v>0.13551980198019803</v>
      </c>
      <c r="K410" s="289">
        <v>0.27584660237721464</v>
      </c>
      <c r="L410" s="288">
        <v>1.4242673240208161E-2</v>
      </c>
      <c r="M410" s="289">
        <v>1.1661807580174927E-2</v>
      </c>
      <c r="N410" s="288">
        <v>1.3694878115584771E-4</v>
      </c>
      <c r="O410" s="222">
        <v>6.1881188118811882E-4</v>
      </c>
      <c r="P410" s="289">
        <v>2.2426553038797938E-4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0.64526858473307835</v>
      </c>
      <c r="G411" s="222">
        <v>0.73772455089820355</v>
      </c>
      <c r="H411" s="289">
        <v>0.65654205607476634</v>
      </c>
      <c r="I411" s="288">
        <v>0.34491934142690839</v>
      </c>
      <c r="J411" s="222">
        <v>0.2622754491017964</v>
      </c>
      <c r="K411" s="289">
        <v>0.33484228971962615</v>
      </c>
      <c r="L411" s="288">
        <v>9.8120738400133047E-3</v>
      </c>
      <c r="M411" s="289">
        <v>8.6156542056074759E-3</v>
      </c>
      <c r="N411" s="288">
        <v>0</v>
      </c>
      <c r="O411" s="222">
        <v>0</v>
      </c>
      <c r="P411" s="289">
        <v>0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0.67441424554826612</v>
      </c>
      <c r="G412" s="222">
        <v>0.80940892641737028</v>
      </c>
      <c r="H412" s="289">
        <v>0.69256975989617131</v>
      </c>
      <c r="I412" s="288">
        <v>0.31565135895032803</v>
      </c>
      <c r="J412" s="222">
        <v>0.18697225572979492</v>
      </c>
      <c r="K412" s="289">
        <v>0.29834523036988969</v>
      </c>
      <c r="L412" s="288">
        <v>8.9971883786316778E-3</v>
      </c>
      <c r="M412" s="289">
        <v>7.7871512005191438E-3</v>
      </c>
      <c r="N412" s="288">
        <v>9.372071227741331E-4</v>
      </c>
      <c r="O412" s="222">
        <v>3.6188178528347406E-3</v>
      </c>
      <c r="P412" s="289">
        <v>1.2978585334198572E-3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0.49480483010390341</v>
      </c>
      <c r="G413" s="222">
        <v>0.93146979260595131</v>
      </c>
      <c r="H413" s="289">
        <v>0.59850107066381153</v>
      </c>
      <c r="I413" s="288">
        <v>0.49382196012356078</v>
      </c>
      <c r="J413" s="222">
        <v>6.3570784490532009E-2</v>
      </c>
      <c r="K413" s="289">
        <v>0.3916488222698073</v>
      </c>
      <c r="L413" s="288">
        <v>1.1232799775344004E-2</v>
      </c>
      <c r="M413" s="289">
        <v>8.5653104925053538E-3</v>
      </c>
      <c r="N413" s="288">
        <v>1.4040999719180006E-4</v>
      </c>
      <c r="O413" s="222">
        <v>4.9594229035166814E-3</v>
      </c>
      <c r="P413" s="289">
        <v>1.2847965738758029E-3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0.43950177935943058</v>
      </c>
      <c r="G414" s="222">
        <v>0.87809187279151946</v>
      </c>
      <c r="H414" s="289">
        <v>0.47628927089508</v>
      </c>
      <c r="I414" s="288">
        <v>0.55564542219346491</v>
      </c>
      <c r="J414" s="222">
        <v>9.7173144876325085E-2</v>
      </c>
      <c r="K414" s="289">
        <v>0.51719027860106703</v>
      </c>
      <c r="L414" s="288">
        <v>4.8527984471044968E-3</v>
      </c>
      <c r="M414" s="289">
        <v>4.4457617071724954E-3</v>
      </c>
      <c r="N414" s="288">
        <v>0</v>
      </c>
      <c r="O414" s="222">
        <v>2.4734982332155476E-2</v>
      </c>
      <c r="P414" s="289">
        <v>2.0746887966804979E-3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0.44436579841449603</v>
      </c>
      <c r="G415" s="222">
        <v>0.9461942257217848</v>
      </c>
      <c r="H415" s="289">
        <v>0.53341872380065203</v>
      </c>
      <c r="I415" s="288">
        <v>0.55181200453001134</v>
      </c>
      <c r="J415" s="222">
        <v>5.3805774278215222E-2</v>
      </c>
      <c r="K415" s="289">
        <v>0.46343735444806705</v>
      </c>
      <c r="L415" s="288">
        <v>3.6806342015855038E-3</v>
      </c>
      <c r="M415" s="289">
        <v>3.0274802049371215E-3</v>
      </c>
      <c r="N415" s="288">
        <v>1.4156285390713478E-4</v>
      </c>
      <c r="O415" s="222">
        <v>0</v>
      </c>
      <c r="P415" s="289">
        <v>1.1644154634373545E-4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0.51227699980817187</v>
      </c>
      <c r="G416" s="222">
        <v>0.81902552204176338</v>
      </c>
      <c r="H416" s="289">
        <v>0.55580246913580245</v>
      </c>
      <c r="I416" s="288">
        <v>0.4834068674467677</v>
      </c>
      <c r="J416" s="222">
        <v>0.17691415313225059</v>
      </c>
      <c r="K416" s="289">
        <v>0.43991769547325105</v>
      </c>
      <c r="L416" s="288">
        <v>3.740648379052369E-3</v>
      </c>
      <c r="M416" s="289">
        <v>3.2098765432098763E-3</v>
      </c>
      <c r="N416" s="288">
        <v>5.7548436600805678E-4</v>
      </c>
      <c r="O416" s="222">
        <v>4.0603248259860787E-3</v>
      </c>
      <c r="P416" s="289">
        <v>1.0699588477366254E-3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0.52297510242672551</v>
      </c>
      <c r="G417" s="222">
        <v>0.71908763505402162</v>
      </c>
      <c r="H417" s="289">
        <v>0.54966238292311043</v>
      </c>
      <c r="I417" s="288">
        <v>0.47488181531673496</v>
      </c>
      <c r="J417" s="222">
        <v>0.27130852340936373</v>
      </c>
      <c r="K417" s="289">
        <v>0.44717926377695494</v>
      </c>
      <c r="L417" s="288">
        <v>2.1430822565395523E-3</v>
      </c>
      <c r="M417" s="289">
        <v>1.8514484861685907E-3</v>
      </c>
      <c r="N417" s="288">
        <v>0</v>
      </c>
      <c r="O417" s="222">
        <v>9.6038415366146452E-3</v>
      </c>
      <c r="P417" s="289">
        <v>1.3069048137660641E-3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0.43325504012526911</v>
      </c>
      <c r="G418" s="222">
        <v>0.90100541376643462</v>
      </c>
      <c r="H418" s="289">
        <v>0.52772571071540142</v>
      </c>
      <c r="I418" s="288">
        <v>0.56371109806224307</v>
      </c>
      <c r="J418" s="222">
        <v>9.4740912606341834E-2</v>
      </c>
      <c r="K418" s="289">
        <v>0.46899406435488911</v>
      </c>
      <c r="L418" s="288">
        <v>2.935995302407516E-3</v>
      </c>
      <c r="M418" s="289">
        <v>2.3430178069353325E-3</v>
      </c>
      <c r="N418" s="288">
        <v>9.786651008025054E-5</v>
      </c>
      <c r="O418" s="222">
        <v>4.2536736272235113E-3</v>
      </c>
      <c r="P418" s="289">
        <v>9.372071227741331E-4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0.44913647851727045</v>
      </c>
      <c r="G419" s="222">
        <v>0.95611048051456682</v>
      </c>
      <c r="H419" s="289">
        <v>0.55951890600543697</v>
      </c>
      <c r="I419" s="288">
        <v>0.53938500421229996</v>
      </c>
      <c r="J419" s="222">
        <v>4.1997729852440407E-2</v>
      </c>
      <c r="K419" s="289">
        <v>0.43108987560754591</v>
      </c>
      <c r="L419" s="288">
        <v>1.0741364785172704E-2</v>
      </c>
      <c r="M419" s="289">
        <v>8.4026690831205206E-3</v>
      </c>
      <c r="N419" s="288">
        <v>7.3715248525695032E-4</v>
      </c>
      <c r="O419" s="222">
        <v>1.8917896329928112E-3</v>
      </c>
      <c r="P419" s="289">
        <v>9.8854930389653188E-4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0.55456349206349209</v>
      </c>
      <c r="G420" s="222">
        <v>0.90934065934065933</v>
      </c>
      <c r="H420" s="289">
        <v>0.63017174082747851</v>
      </c>
      <c r="I420" s="288">
        <v>0.43030753968253971</v>
      </c>
      <c r="J420" s="222">
        <v>8.608058608058608E-2</v>
      </c>
      <c r="K420" s="289">
        <v>0.35694769711163155</v>
      </c>
      <c r="L420" s="288">
        <v>1.0912698412698412E-2</v>
      </c>
      <c r="M420" s="289">
        <v>8.5870413739266207E-3</v>
      </c>
      <c r="N420" s="288">
        <v>4.216269841269841E-3</v>
      </c>
      <c r="O420" s="222">
        <v>4.578754578754579E-3</v>
      </c>
      <c r="P420" s="289">
        <v>4.2935206869633103E-3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0.55887401304497086</v>
      </c>
      <c r="G421" s="222">
        <v>0.89919103920348475</v>
      </c>
      <c r="H421" s="289">
        <v>0.63244988564509619</v>
      </c>
      <c r="I421" s="288">
        <v>0.43065568142808103</v>
      </c>
      <c r="J421" s="222">
        <v>0.10080896079651525</v>
      </c>
      <c r="K421" s="289">
        <v>0.3593434683169649</v>
      </c>
      <c r="L421" s="288">
        <v>8.5822176450394781E-3</v>
      </c>
      <c r="M421" s="289">
        <v>6.7267590474909189E-3</v>
      </c>
      <c r="N421" s="288">
        <v>1.8880878819086853E-3</v>
      </c>
      <c r="O421" s="222">
        <v>0</v>
      </c>
      <c r="P421" s="289">
        <v>1.4798869904480022E-3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0.5231395115987395</v>
      </c>
      <c r="G422" s="123">
        <v>0.87096610770555749</v>
      </c>
      <c r="H422" s="287">
        <v>0.58303960914325592</v>
      </c>
      <c r="I422" s="286">
        <v>0.46952498392723518</v>
      </c>
      <c r="J422" s="123">
        <v>0.12493034094938954</v>
      </c>
      <c r="K422" s="287">
        <v>0.41018146920258247</v>
      </c>
      <c r="L422" s="286">
        <v>6.8085285779028466E-3</v>
      </c>
      <c r="M422" s="287">
        <v>5.6360146571279007E-3</v>
      </c>
      <c r="N422" s="286">
        <v>5.2697589612251132E-4</v>
      </c>
      <c r="O422" s="123">
        <v>4.1035513450529406E-3</v>
      </c>
      <c r="P422" s="287">
        <v>1.1429069970336765E-3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0.63818672059319181</v>
      </c>
      <c r="G423" s="222">
        <v>0.84862212155530392</v>
      </c>
      <c r="H423" s="289">
        <v>0.67658607150237648</v>
      </c>
      <c r="I423" s="288">
        <v>0.35465116279069769</v>
      </c>
      <c r="J423" s="222">
        <v>0.15137787844469611</v>
      </c>
      <c r="K423" s="289">
        <v>0.31755872425432252</v>
      </c>
      <c r="L423" s="288">
        <v>7.1621166161105494E-3</v>
      </c>
      <c r="M423" s="289">
        <v>5.8552042433009576E-3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0.53203661327231122</v>
      </c>
      <c r="G424" s="222">
        <v>0.78105994787141619</v>
      </c>
      <c r="H424" s="289">
        <v>0.56101506419977754</v>
      </c>
      <c r="I424" s="288">
        <v>0.45446224256292905</v>
      </c>
      <c r="J424" s="222">
        <v>0.21894005212858383</v>
      </c>
      <c r="K424" s="289">
        <v>0.42705489839247801</v>
      </c>
      <c r="L424" s="288">
        <v>1.3157894736842105E-2</v>
      </c>
      <c r="M424" s="289">
        <v>1.1626731371954302E-2</v>
      </c>
      <c r="N424" s="288">
        <v>3.4324942791762013E-4</v>
      </c>
      <c r="O424" s="222">
        <v>0</v>
      </c>
      <c r="P424" s="289">
        <v>3.0330603579011223E-4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0.49208686050791312</v>
      </c>
      <c r="G425" s="222">
        <v>0.89096826688364528</v>
      </c>
      <c r="H425" s="289">
        <v>0.56566111361248683</v>
      </c>
      <c r="I425" s="288">
        <v>0.49981597350018403</v>
      </c>
      <c r="J425" s="222">
        <v>0.10903173311635476</v>
      </c>
      <c r="K425" s="289">
        <v>0.42773525438991444</v>
      </c>
      <c r="L425" s="288">
        <v>8.0971659919028341E-3</v>
      </c>
      <c r="M425" s="289">
        <v>6.6036319975986794E-3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0.44044536509580529</v>
      </c>
      <c r="G426" s="222">
        <v>0.92042440318302388</v>
      </c>
      <c r="H426" s="289">
        <v>0.5017504234895539</v>
      </c>
      <c r="I426" s="288">
        <v>0.55049197307094766</v>
      </c>
      <c r="J426" s="222">
        <v>7.9575596816976124E-2</v>
      </c>
      <c r="K426" s="289">
        <v>0.49034443817052514</v>
      </c>
      <c r="L426" s="288">
        <v>9.0626618332470231E-3</v>
      </c>
      <c r="M426" s="289">
        <v>7.9051383399209481E-3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0.45683789192795199</v>
      </c>
      <c r="G427" s="222">
        <v>0.54014598540145986</v>
      </c>
      <c r="H427" s="289">
        <v>0.45977603295147379</v>
      </c>
      <c r="I427" s="288">
        <v>0.53622414943295527</v>
      </c>
      <c r="J427" s="222">
        <v>0.45985401459854014</v>
      </c>
      <c r="K427" s="289">
        <v>0.53353069893165139</v>
      </c>
      <c r="L427" s="288">
        <v>6.00400266844563E-3</v>
      </c>
      <c r="M427" s="289">
        <v>5.7922512549877722E-3</v>
      </c>
      <c r="N427" s="288">
        <v>9.3395597064709806E-4</v>
      </c>
      <c r="O427" s="222">
        <v>0</v>
      </c>
      <c r="P427" s="289">
        <v>9.0101686188698673E-4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0.50220446403968033</v>
      </c>
      <c r="G428" s="222">
        <v>0.65291262135922334</v>
      </c>
      <c r="H428" s="289">
        <v>0.51029986962190355</v>
      </c>
      <c r="I428" s="288">
        <v>0.48759988977679802</v>
      </c>
      <c r="J428" s="222">
        <v>0.34708737864077671</v>
      </c>
      <c r="K428" s="289">
        <v>0.48005215123859191</v>
      </c>
      <c r="L428" s="288">
        <v>1.0195646183521631E-2</v>
      </c>
      <c r="M428" s="289">
        <v>9.6479791395045634E-3</v>
      </c>
      <c r="N428" s="288">
        <v>0</v>
      </c>
      <c r="O428" s="222">
        <v>0</v>
      </c>
      <c r="P428" s="289">
        <v>0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0.4027722772277228</v>
      </c>
      <c r="G429" s="222">
        <v>0.80254985289310232</v>
      </c>
      <c r="H429" s="289">
        <v>0.49570636066570406</v>
      </c>
      <c r="I429" s="288">
        <v>0.59356435643564354</v>
      </c>
      <c r="J429" s="222">
        <v>0.19745014710689768</v>
      </c>
      <c r="K429" s="289">
        <v>0.50148187552245616</v>
      </c>
      <c r="L429" s="288">
        <v>3.4653465346534654E-3</v>
      </c>
      <c r="M429" s="289">
        <v>2.6597765787673834E-3</v>
      </c>
      <c r="N429" s="288">
        <v>1.9801980198019803E-4</v>
      </c>
      <c r="O429" s="222">
        <v>0</v>
      </c>
      <c r="P429" s="289">
        <v>1.5198723307242192E-4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0.45028130315321208</v>
      </c>
      <c r="G430" s="222">
        <v>0.91235680124569019</v>
      </c>
      <c r="H430" s="289">
        <v>0.62141121225851625</v>
      </c>
      <c r="I430" s="288">
        <v>0.54631689127306027</v>
      </c>
      <c r="J430" s="222">
        <v>8.764319875430987E-2</v>
      </c>
      <c r="K430" s="289">
        <v>0.37644684269061252</v>
      </c>
      <c r="L430" s="288">
        <v>3.2709668978149939E-3</v>
      </c>
      <c r="M430" s="289">
        <v>2.0595625489146104E-3</v>
      </c>
      <c r="N430" s="288">
        <v>1.3083867591259977E-4</v>
      </c>
      <c r="O430" s="222">
        <v>0</v>
      </c>
      <c r="P430" s="289">
        <v>8.2382501956584423E-5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0.40741607205521113</v>
      </c>
      <c r="G431" s="222">
        <v>0.93485714285714283</v>
      </c>
      <c r="H431" s="289">
        <v>0.49703854743178949</v>
      </c>
      <c r="I431" s="288">
        <v>0.58427886302491516</v>
      </c>
      <c r="J431" s="222">
        <v>6.0571428571428575E-2</v>
      </c>
      <c r="K431" s="289">
        <v>0.4952908049325177</v>
      </c>
      <c r="L431" s="288">
        <v>7.1353374663703359E-3</v>
      </c>
      <c r="M431" s="289">
        <v>5.9229051364210117E-3</v>
      </c>
      <c r="N431" s="288">
        <v>1.1697274535033338E-3</v>
      </c>
      <c r="O431" s="222">
        <v>4.5714285714285718E-3</v>
      </c>
      <c r="P431" s="289">
        <v>1.7477424992717739E-3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0.44247197010144151</v>
      </c>
      <c r="G432" s="222">
        <v>0.88505096262740657</v>
      </c>
      <c r="H432" s="289">
        <v>0.52689565780946213</v>
      </c>
      <c r="I432" s="288">
        <v>0.54751735184196482</v>
      </c>
      <c r="J432" s="222">
        <v>0.11211778029445074</v>
      </c>
      <c r="K432" s="289">
        <v>0.46446316699071072</v>
      </c>
      <c r="L432" s="288">
        <v>9.4767752269087034E-3</v>
      </c>
      <c r="M432" s="289">
        <v>7.6690429898466188E-3</v>
      </c>
      <c r="N432" s="288">
        <v>5.339028296849973E-4</v>
      </c>
      <c r="O432" s="222">
        <v>2.8312570781426952E-3</v>
      </c>
      <c r="P432" s="289">
        <v>9.7213220998055737E-4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0.50985155195681509</v>
      </c>
      <c r="G433" s="222">
        <v>0.91146424517593638</v>
      </c>
      <c r="H433" s="289">
        <v>0.58700392498909726</v>
      </c>
      <c r="I433" s="288">
        <v>0.47881241565452093</v>
      </c>
      <c r="J433" s="222">
        <v>8.8535754824063562E-2</v>
      </c>
      <c r="K433" s="289">
        <v>0.40383776711731356</v>
      </c>
      <c r="L433" s="288">
        <v>1.1336032388663968E-2</v>
      </c>
      <c r="M433" s="289">
        <v>9.1583078935891845E-3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0.45834316733537883</v>
      </c>
      <c r="G434" s="222">
        <v>0.82265677680377614</v>
      </c>
      <c r="H434" s="289">
        <v>0.55279720279720279</v>
      </c>
      <c r="I434" s="288">
        <v>0.52395562898277082</v>
      </c>
      <c r="J434" s="222">
        <v>0.17734322319622386</v>
      </c>
      <c r="K434" s="289">
        <v>0.43409090909090908</v>
      </c>
      <c r="L434" s="288">
        <v>1.7229171583667689E-2</v>
      </c>
      <c r="M434" s="289">
        <v>1.2762237762237762E-2</v>
      </c>
      <c r="N434" s="288">
        <v>4.720320981826764E-4</v>
      </c>
      <c r="O434" s="222">
        <v>0</v>
      </c>
      <c r="P434" s="289">
        <v>3.4965034965034965E-4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0.4796195652173913</v>
      </c>
      <c r="G435" s="123">
        <v>0.87100419761059089</v>
      </c>
      <c r="H435" s="287">
        <v>0.55867247114067697</v>
      </c>
      <c r="I435" s="286">
        <v>0.51225890813991504</v>
      </c>
      <c r="J435" s="123">
        <v>0.12847110106554729</v>
      </c>
      <c r="K435" s="287">
        <v>0.43474042913976391</v>
      </c>
      <c r="L435" s="286">
        <v>7.8150539391958155E-3</v>
      </c>
      <c r="M435" s="287">
        <v>6.2365486206221871E-3</v>
      </c>
      <c r="N435" s="286">
        <v>3.064727034978751E-4</v>
      </c>
      <c r="O435" s="123">
        <v>5.2470132386180177E-4</v>
      </c>
      <c r="P435" s="287">
        <v>3.5055109893693341E-4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0.46007240204429301</v>
      </c>
      <c r="G436" s="222">
        <v>0.67473524962178522</v>
      </c>
      <c r="H436" s="289">
        <v>0.4865596415904424</v>
      </c>
      <c r="I436" s="288">
        <v>0.53545570698466782</v>
      </c>
      <c r="J436" s="222">
        <v>0.32526475037821484</v>
      </c>
      <c r="K436" s="289">
        <v>0.50952025387343658</v>
      </c>
      <c r="L436" s="288">
        <v>4.3654173764906302E-3</v>
      </c>
      <c r="M436" s="289">
        <v>3.826768713832369E-3</v>
      </c>
      <c r="N436" s="288">
        <v>1.0647359454855196E-4</v>
      </c>
      <c r="O436" s="222">
        <v>0</v>
      </c>
      <c r="P436" s="289">
        <v>9.3335822288594366E-5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0.52040816326530615</v>
      </c>
      <c r="G437" s="222">
        <v>0.7427728613569321</v>
      </c>
      <c r="H437" s="289">
        <v>0.5534789856979907</v>
      </c>
      <c r="I437" s="288">
        <v>0.46433725005153575</v>
      </c>
      <c r="J437" s="222">
        <v>0.25663716814159293</v>
      </c>
      <c r="K437" s="289">
        <v>0.43344739843818547</v>
      </c>
      <c r="L437" s="288">
        <v>1.1440940012368584E-2</v>
      </c>
      <c r="M437" s="289">
        <v>9.7394051066070023E-3</v>
      </c>
      <c r="N437" s="288">
        <v>3.8136466707895281E-3</v>
      </c>
      <c r="O437" s="222">
        <v>5.8997050147492625E-4</v>
      </c>
      <c r="P437" s="289">
        <v>3.3342107572168116E-3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0.39435515484123873</v>
      </c>
      <c r="G438" s="222">
        <v>0.82282282282282282</v>
      </c>
      <c r="H438" s="289">
        <v>0.47091650568791588</v>
      </c>
      <c r="I438" s="288">
        <v>0.59871945642231805</v>
      </c>
      <c r="J438" s="222">
        <v>0.17717717717717718</v>
      </c>
      <c r="K438" s="289">
        <v>0.52339557845031126</v>
      </c>
      <c r="L438" s="288">
        <v>6.0107147523846861E-3</v>
      </c>
      <c r="M438" s="289">
        <v>4.9366816913500753E-3</v>
      </c>
      <c r="N438" s="288">
        <v>9.1467398405853915E-4</v>
      </c>
      <c r="O438" s="222">
        <v>0</v>
      </c>
      <c r="P438" s="289">
        <v>7.5123417042283756E-4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0.40772910372608256</v>
      </c>
      <c r="G439" s="222">
        <v>0.73237679351216467</v>
      </c>
      <c r="H439" s="289">
        <v>0.46223944694668484</v>
      </c>
      <c r="I439" s="288">
        <v>0.58622860020140988</v>
      </c>
      <c r="J439" s="222">
        <v>0.26762320648783533</v>
      </c>
      <c r="K439" s="289">
        <v>0.53273279564261022</v>
      </c>
      <c r="L439" s="288">
        <v>4.7834843907351458E-3</v>
      </c>
      <c r="M439" s="289">
        <v>3.9803079501414054E-3</v>
      </c>
      <c r="N439" s="288">
        <v>1.2588116817724068E-3</v>
      </c>
      <c r="O439" s="222">
        <v>0</v>
      </c>
      <c r="P439" s="289">
        <v>1.0474494605635278E-3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0.31595426082221617</v>
      </c>
      <c r="G440" s="222">
        <v>0.75820707070707072</v>
      </c>
      <c r="H440" s="289">
        <v>0.39440089585666294</v>
      </c>
      <c r="I440" s="288">
        <v>0.67669479989109715</v>
      </c>
      <c r="J440" s="222">
        <v>0.24179292929292928</v>
      </c>
      <c r="K440" s="289">
        <v>0.59955207166853308</v>
      </c>
      <c r="L440" s="288">
        <v>6.5341682548325621E-3</v>
      </c>
      <c r="M440" s="289">
        <v>5.3751399776035833E-3</v>
      </c>
      <c r="N440" s="288">
        <v>8.1677103185407026E-4</v>
      </c>
      <c r="O440" s="222">
        <v>0</v>
      </c>
      <c r="P440" s="289">
        <v>6.7189249720044791E-4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0.30667136481089968</v>
      </c>
      <c r="G441" s="222">
        <v>0.31341107871720114</v>
      </c>
      <c r="H441" s="289">
        <v>0.30717391304347824</v>
      </c>
      <c r="I441" s="288">
        <v>0.688395583744421</v>
      </c>
      <c r="J441" s="222">
        <v>0.6865889212827988</v>
      </c>
      <c r="K441" s="289">
        <v>0.68826086956521737</v>
      </c>
      <c r="L441" s="288">
        <v>3.9934225980737606E-3</v>
      </c>
      <c r="M441" s="289">
        <v>3.6956521739130435E-3</v>
      </c>
      <c r="N441" s="288">
        <v>9.3962884660559083E-4</v>
      </c>
      <c r="O441" s="222">
        <v>0</v>
      </c>
      <c r="P441" s="289">
        <v>8.6956521739130438E-4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0.34313923030425147</v>
      </c>
      <c r="G442" s="222">
        <v>0.61844331641285955</v>
      </c>
      <c r="H442" s="289">
        <v>0.37243428159884767</v>
      </c>
      <c r="I442" s="288">
        <v>0.65454362280878498</v>
      </c>
      <c r="J442" s="222">
        <v>0.38155668358714045</v>
      </c>
      <c r="K442" s="289">
        <v>0.62549513863881889</v>
      </c>
      <c r="L442" s="288">
        <v>2.216401370139029E-3</v>
      </c>
      <c r="M442" s="289">
        <v>1.9805545552754773E-3</v>
      </c>
      <c r="N442" s="288">
        <v>1.0074551682450131E-4</v>
      </c>
      <c r="O442" s="222">
        <v>0</v>
      </c>
      <c r="P442" s="289">
        <v>9.002520705797624E-5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0.35290396779758482</v>
      </c>
      <c r="G443" s="222">
        <v>0.73841603680578372</v>
      </c>
      <c r="H443" s="289">
        <v>0.4103166446434689</v>
      </c>
      <c r="I443" s="288">
        <v>0.64335825186889017</v>
      </c>
      <c r="J443" s="222">
        <v>0.26158396319421623</v>
      </c>
      <c r="K443" s="289">
        <v>0.58650222678999653</v>
      </c>
      <c r="L443" s="288">
        <v>3.6802760207015526E-3</v>
      </c>
      <c r="M443" s="289">
        <v>3.1321881270493807E-3</v>
      </c>
      <c r="N443" s="288">
        <v>5.7504312823461759E-5</v>
      </c>
      <c r="O443" s="222">
        <v>0</v>
      </c>
      <c r="P443" s="289">
        <v>4.8940439485146574E-5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0.24518779342723004</v>
      </c>
      <c r="G444" s="222">
        <v>0.51</v>
      </c>
      <c r="H444" s="289">
        <v>0.26529284164859002</v>
      </c>
      <c r="I444" s="288">
        <v>0.74859154929577465</v>
      </c>
      <c r="J444" s="222">
        <v>0.49</v>
      </c>
      <c r="K444" s="289">
        <v>0.72895878524945767</v>
      </c>
      <c r="L444" s="288">
        <v>5.2816901408450703E-3</v>
      </c>
      <c r="M444" s="289">
        <v>4.8806941431670282E-3</v>
      </c>
      <c r="N444" s="288">
        <v>9.3896713615023472E-4</v>
      </c>
      <c r="O444" s="222">
        <v>0</v>
      </c>
      <c r="P444" s="289">
        <v>8.6767895878524942E-4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0.32713590084108013</v>
      </c>
      <c r="G445" s="222">
        <v>0.83634719710669081</v>
      </c>
      <c r="H445" s="289">
        <v>0.41052787443547789</v>
      </c>
      <c r="I445" s="288">
        <v>0.66728640991589194</v>
      </c>
      <c r="J445" s="222">
        <v>0.16365280289330922</v>
      </c>
      <c r="K445" s="289">
        <v>0.58480787739690532</v>
      </c>
      <c r="L445" s="288">
        <v>5.1350154935812303E-3</v>
      </c>
      <c r="M445" s="289">
        <v>4.2940697416154585E-3</v>
      </c>
      <c r="N445" s="288">
        <v>4.4267374944665782E-4</v>
      </c>
      <c r="O445" s="222">
        <v>0</v>
      </c>
      <c r="P445" s="289">
        <v>3.7017842600133266E-4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0.43684511335492476</v>
      </c>
      <c r="G446" s="222">
        <v>0.89729729729729735</v>
      </c>
      <c r="H446" s="289">
        <v>0.50583090379008744</v>
      </c>
      <c r="I446" s="288">
        <v>0.55553438750238138</v>
      </c>
      <c r="J446" s="222">
        <v>0.10270270270270271</v>
      </c>
      <c r="K446" s="289">
        <v>0.48769031422092646</v>
      </c>
      <c r="L446" s="288">
        <v>7.6204991426938465E-3</v>
      </c>
      <c r="M446" s="289">
        <v>6.4787819889860704E-3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0.3630393996247655</v>
      </c>
      <c r="G447" s="222">
        <v>0.80236747297992794</v>
      </c>
      <c r="H447" s="289">
        <v>0.48040698473807231</v>
      </c>
      <c r="I447" s="288">
        <v>0.6238273921200751</v>
      </c>
      <c r="J447" s="222">
        <v>0.19763252702007206</v>
      </c>
      <c r="K447" s="289">
        <v>0.50996837618589308</v>
      </c>
      <c r="L447" s="288">
        <v>1.275797373358349E-2</v>
      </c>
      <c r="M447" s="289">
        <v>9.3496493881479441E-3</v>
      </c>
      <c r="N447" s="288">
        <v>3.7523452157598499E-4</v>
      </c>
      <c r="O447" s="222">
        <v>0</v>
      </c>
      <c r="P447" s="289">
        <v>2.7498968788670426E-4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0.37053047727251737</v>
      </c>
      <c r="G448" s="123">
        <v>0.73733836206896552</v>
      </c>
      <c r="H448" s="287">
        <v>0.42421207844126763</v>
      </c>
      <c r="I448" s="286">
        <v>0.62299443012719258</v>
      </c>
      <c r="J448" s="123">
        <v>0.26260775862068964</v>
      </c>
      <c r="K448" s="287">
        <v>0.57025256069578378</v>
      </c>
      <c r="L448" s="286">
        <v>5.6807160473300632E-3</v>
      </c>
      <c r="M448" s="287">
        <v>4.8493546021557941E-3</v>
      </c>
      <c r="N448" s="286">
        <v>7.9437655295997638E-4</v>
      </c>
      <c r="O448" s="123">
        <v>5.3879310344827585E-5</v>
      </c>
      <c r="P448" s="287">
        <v>6.8600626079277091E-4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0.38594249201277953</v>
      </c>
      <c r="G449" s="222">
        <v>0.88043875685557582</v>
      </c>
      <c r="H449" s="289">
        <v>0.51401515151515154</v>
      </c>
      <c r="I449" s="288">
        <v>0.60817891373801913</v>
      </c>
      <c r="J449" s="222">
        <v>0.11809872029250457</v>
      </c>
      <c r="K449" s="289">
        <v>0.48125000000000001</v>
      </c>
      <c r="L449" s="288">
        <v>5.2396166134185303E-3</v>
      </c>
      <c r="M449" s="289">
        <v>4.261363636363636E-3</v>
      </c>
      <c r="N449" s="288">
        <v>6.3897763578274762E-4</v>
      </c>
      <c r="O449" s="222">
        <v>0</v>
      </c>
      <c r="P449" s="289">
        <v>4.734848484848485E-4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0.36517275913870806</v>
      </c>
      <c r="G450" s="222">
        <v>0.87284345047923317</v>
      </c>
      <c r="H450" s="289">
        <v>0.44834083533968389</v>
      </c>
      <c r="I450" s="288">
        <v>0.62418627941912874</v>
      </c>
      <c r="J450" s="222">
        <v>0.12587859424920128</v>
      </c>
      <c r="K450" s="289">
        <v>0.54255207788129378</v>
      </c>
      <c r="L450" s="288">
        <v>1.0515773660490736E-2</v>
      </c>
      <c r="M450" s="289">
        <v>9.0024076206427304E-3</v>
      </c>
      <c r="N450" s="288">
        <v>1.2518778167250875E-4</v>
      </c>
      <c r="O450" s="222">
        <v>0</v>
      </c>
      <c r="P450" s="289">
        <v>1.0467915837956663E-4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0.27990268955264225</v>
      </c>
      <c r="G451" s="222">
        <v>0.82091917591125196</v>
      </c>
      <c r="H451" s="289">
        <v>0.35873455721048375</v>
      </c>
      <c r="I451" s="288">
        <v>0.71036626571158268</v>
      </c>
      <c r="J451" s="222">
        <v>0.17591125198098256</v>
      </c>
      <c r="K451" s="289">
        <v>0.63249047454104612</v>
      </c>
      <c r="L451" s="288">
        <v>8.2443573455872419E-3</v>
      </c>
      <c r="M451" s="289">
        <v>7.0430666204826234E-3</v>
      </c>
      <c r="N451" s="288">
        <v>1.4866873901878631E-3</v>
      </c>
      <c r="O451" s="222">
        <v>0</v>
      </c>
      <c r="P451" s="289">
        <v>1.2700611938575223E-3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0.28921830009597954</v>
      </c>
      <c r="G452" s="222">
        <v>0.80659840728100118</v>
      </c>
      <c r="H452" s="289">
        <v>0.33356084243369732</v>
      </c>
      <c r="I452" s="288">
        <v>0.70651594326543665</v>
      </c>
      <c r="J452" s="222">
        <v>0.19340159271899887</v>
      </c>
      <c r="K452" s="289">
        <v>0.6625390015600624</v>
      </c>
      <c r="L452" s="288">
        <v>3.8391809747253917E-3</v>
      </c>
      <c r="M452" s="289">
        <v>3.5101404056162248E-3</v>
      </c>
      <c r="N452" s="288">
        <v>4.2657566385837685E-4</v>
      </c>
      <c r="O452" s="222">
        <v>0</v>
      </c>
      <c r="P452" s="289">
        <v>3.9001560062402497E-4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0.25885189091456984</v>
      </c>
      <c r="G453" s="222">
        <v>0.88973966309341501</v>
      </c>
      <c r="H453" s="289">
        <v>0.36258340677325945</v>
      </c>
      <c r="I453" s="288">
        <v>0.73557330119029685</v>
      </c>
      <c r="J453" s="222">
        <v>0.11026033690658499</v>
      </c>
      <c r="K453" s="289">
        <v>0.63275840362583402</v>
      </c>
      <c r="L453" s="288">
        <v>5.4241374114810913E-3</v>
      </c>
      <c r="M453" s="289">
        <v>4.5322925846657432E-3</v>
      </c>
      <c r="N453" s="288">
        <v>1.5067048365225252E-4</v>
      </c>
      <c r="O453" s="222">
        <v>0</v>
      </c>
      <c r="P453" s="289">
        <v>1.258970162407151E-4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0.22910927456382002</v>
      </c>
      <c r="G454" s="222">
        <v>0.92741312741312742</v>
      </c>
      <c r="H454" s="289">
        <v>0.3194763665434196</v>
      </c>
      <c r="I454" s="288">
        <v>0.76320018365472908</v>
      </c>
      <c r="J454" s="222">
        <v>7.2586872586872589E-2</v>
      </c>
      <c r="K454" s="289">
        <v>0.6738283201758769</v>
      </c>
      <c r="L454" s="288">
        <v>7.6905417814508723E-3</v>
      </c>
      <c r="M454" s="289">
        <v>6.6953132807035078E-3</v>
      </c>
      <c r="N454" s="288">
        <v>0</v>
      </c>
      <c r="O454" s="222">
        <v>0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0.29247880189406456</v>
      </c>
      <c r="G455" s="222">
        <v>0.88239116309291743</v>
      </c>
      <c r="H455" s="289">
        <v>0.37796610169491524</v>
      </c>
      <c r="I455" s="288">
        <v>0.70201519656425504</v>
      </c>
      <c r="J455" s="222">
        <v>0.11760883690708251</v>
      </c>
      <c r="K455" s="289">
        <v>0.61732580037664786</v>
      </c>
      <c r="L455" s="288">
        <v>5.5060015416804314E-3</v>
      </c>
      <c r="M455" s="289">
        <v>4.7080979284369112E-3</v>
      </c>
      <c r="N455" s="288">
        <v>0</v>
      </c>
      <c r="O455" s="222">
        <v>0</v>
      </c>
      <c r="P455" s="289">
        <v>0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0.29649467760526138</v>
      </c>
      <c r="G456" s="222">
        <v>0.7</v>
      </c>
      <c r="H456" s="289">
        <v>0.35912709777192281</v>
      </c>
      <c r="I456" s="288">
        <v>0.70011526205166452</v>
      </c>
      <c r="J456" s="222">
        <v>0.3</v>
      </c>
      <c r="K456" s="289">
        <v>0.63800904977375561</v>
      </c>
      <c r="L456" s="288">
        <v>3.3900603430741067E-3</v>
      </c>
      <c r="M456" s="289">
        <v>2.8638524543215535E-3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0.23300236406619385</v>
      </c>
      <c r="G457" s="222">
        <v>0.93548387096774188</v>
      </c>
      <c r="H457" s="289">
        <v>0.31806848404255317</v>
      </c>
      <c r="I457" s="288">
        <v>0.76255319148936174</v>
      </c>
      <c r="J457" s="222">
        <v>6.4516129032258063E-2</v>
      </c>
      <c r="K457" s="289">
        <v>0.67802526595744683</v>
      </c>
      <c r="L457" s="288">
        <v>3.4042553191489361E-3</v>
      </c>
      <c r="M457" s="289">
        <v>2.9920212765957447E-3</v>
      </c>
      <c r="N457" s="288">
        <v>1.0401891252955083E-3</v>
      </c>
      <c r="O457" s="222">
        <v>0</v>
      </c>
      <c r="P457" s="289">
        <v>9.1422872340425534E-4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0.29676687464549062</v>
      </c>
      <c r="G458" s="222">
        <v>0.85968819599109136</v>
      </c>
      <c r="H458" s="289">
        <v>0.3713835859082858</v>
      </c>
      <c r="I458" s="288">
        <v>0.69642654566080542</v>
      </c>
      <c r="J458" s="222">
        <v>0.14031180400890869</v>
      </c>
      <c r="K458" s="289">
        <v>0.62271206455422157</v>
      </c>
      <c r="L458" s="288">
        <v>6.4662507090187185E-3</v>
      </c>
      <c r="M458" s="289">
        <v>5.6091320606179882E-3</v>
      </c>
      <c r="N458" s="288">
        <v>3.4032898468519567E-4</v>
      </c>
      <c r="O458" s="222">
        <v>0</v>
      </c>
      <c r="P458" s="289">
        <v>2.95217476874631E-4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0.35063135201724671</v>
      </c>
      <c r="G459" s="222">
        <v>0.68421052631578949</v>
      </c>
      <c r="H459" s="289">
        <v>0.37251798561151078</v>
      </c>
      <c r="I459" s="288">
        <v>0.64444102248229129</v>
      </c>
      <c r="J459" s="222">
        <v>0.24342105263157895</v>
      </c>
      <c r="K459" s="289">
        <v>0.61812949640287773</v>
      </c>
      <c r="L459" s="288">
        <v>4.927625500461965E-3</v>
      </c>
      <c r="M459" s="289">
        <v>4.6043165467625899E-3</v>
      </c>
      <c r="N459" s="288">
        <v>0</v>
      </c>
      <c r="O459" s="222">
        <v>7.2368421052631582E-2</v>
      </c>
      <c r="P459" s="289">
        <v>4.7482014388489212E-3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0.35923118570655116</v>
      </c>
      <c r="G460" s="222">
        <v>0.85893155258764609</v>
      </c>
      <c r="H460" s="289">
        <v>0.42895411134404843</v>
      </c>
      <c r="I460" s="288">
        <v>0.63224147265836494</v>
      </c>
      <c r="J460" s="222">
        <v>0.14106844741235391</v>
      </c>
      <c r="K460" s="289">
        <v>0.56370836245050082</v>
      </c>
      <c r="L460" s="288">
        <v>8.5273416350839203E-3</v>
      </c>
      <c r="M460" s="289">
        <v>7.3375262054507341E-3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0.29963823305407467</v>
      </c>
      <c r="G461" s="123">
        <v>0.84506169361654182</v>
      </c>
      <c r="H461" s="287">
        <v>0.37847852820692407</v>
      </c>
      <c r="I461" s="286">
        <v>0.69418316831683169</v>
      </c>
      <c r="J461" s="123">
        <v>0.15251563468364415</v>
      </c>
      <c r="K461" s="287">
        <v>0.61588578781486936</v>
      </c>
      <c r="L461" s="286">
        <v>5.8358720487433355E-3</v>
      </c>
      <c r="M461" s="287">
        <v>5.0411681828176789E-3</v>
      </c>
      <c r="N461" s="286">
        <v>3.4272658035034272E-4</v>
      </c>
      <c r="O461" s="123">
        <v>1.8592596766014986E-3</v>
      </c>
      <c r="P461" s="287">
        <v>5.6193958742232607E-4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0.21498285412819837</v>
      </c>
      <c r="G462" s="222">
        <v>0.62460567823343849</v>
      </c>
      <c r="H462" s="289">
        <v>0.2606351810617602</v>
      </c>
      <c r="I462" s="288">
        <v>0.77683988393563708</v>
      </c>
      <c r="J462" s="222">
        <v>0.36172450052576238</v>
      </c>
      <c r="K462" s="289">
        <v>0.7305754131020743</v>
      </c>
      <c r="L462" s="288">
        <v>6.9902400422052228E-3</v>
      </c>
      <c r="M462" s="289">
        <v>7.0315246689323799E-3</v>
      </c>
      <c r="N462" s="288">
        <v>1.1870218939593776E-3</v>
      </c>
      <c r="O462" s="222">
        <v>6.3091482649842269E-3</v>
      </c>
      <c r="P462" s="289">
        <v>1.757881167233095E-3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0.27558274094891716</v>
      </c>
      <c r="G463" s="222">
        <v>0.6930803571428571</v>
      </c>
      <c r="H463" s="289">
        <v>0.32944564434845214</v>
      </c>
      <c r="I463" s="288">
        <v>0.71664737973218717</v>
      </c>
      <c r="J463" s="222">
        <v>0.30357142857142855</v>
      </c>
      <c r="K463" s="289">
        <v>0.66335493160547154</v>
      </c>
      <c r="L463" s="288">
        <v>6.7779798313770869E-3</v>
      </c>
      <c r="M463" s="289">
        <v>6.1915046796256297E-3</v>
      </c>
      <c r="N463" s="288">
        <v>9.9189948751859805E-4</v>
      </c>
      <c r="O463" s="222">
        <v>1.1160714285714285E-3</v>
      </c>
      <c r="P463" s="289">
        <v>1.0079193664506839E-3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1.2432656444260257E-2</v>
      </c>
      <c r="G464" s="222">
        <v>0.33874239350912777</v>
      </c>
      <c r="H464" s="289">
        <v>5.155015197568389E-2</v>
      </c>
      <c r="I464" s="288">
        <v>0.7829810747340793</v>
      </c>
      <c r="J464" s="222">
        <v>0.33062880324543609</v>
      </c>
      <c r="K464" s="289">
        <v>0.72875379939209728</v>
      </c>
      <c r="L464" s="288">
        <v>3.4535156789611823E-3</v>
      </c>
      <c r="M464" s="289">
        <v>3.0395136778115501E-3</v>
      </c>
      <c r="N464" s="288">
        <v>1.381406271584473E-4</v>
      </c>
      <c r="O464" s="222">
        <v>3.0425963488843813E-3</v>
      </c>
      <c r="P464" s="289">
        <v>4.8632218844984804E-4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0.2161398935592484</v>
      </c>
      <c r="G465" s="222">
        <v>0.65540540540540537</v>
      </c>
      <c r="H465" s="289">
        <v>0.2547795938583457</v>
      </c>
      <c r="I465" s="288">
        <v>0.77810361681329421</v>
      </c>
      <c r="J465" s="222">
        <v>0.34234234234234234</v>
      </c>
      <c r="K465" s="289">
        <v>0.73977216443784055</v>
      </c>
      <c r="L465" s="288">
        <v>3.9100684261974585E-3</v>
      </c>
      <c r="M465" s="289">
        <v>3.5661218424962852E-3</v>
      </c>
      <c r="N465" s="288">
        <v>1.8464212012599109E-3</v>
      </c>
      <c r="O465" s="222">
        <v>2.2522522522522522E-3</v>
      </c>
      <c r="P465" s="289">
        <v>1.8821198613174839E-3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0.2248931623931624</v>
      </c>
      <c r="G466" s="222">
        <v>0.8413793103448276</v>
      </c>
      <c r="H466" s="289">
        <v>0.26921170054536442</v>
      </c>
      <c r="I466" s="288">
        <v>0.76816239316239321</v>
      </c>
      <c r="J466" s="222">
        <v>0.15632183908045977</v>
      </c>
      <c r="K466" s="289">
        <v>0.72417782184762847</v>
      </c>
      <c r="L466" s="288">
        <v>5.876068376068376E-3</v>
      </c>
      <c r="M466" s="289">
        <v>5.4536440257808624E-3</v>
      </c>
      <c r="N466" s="288">
        <v>1.0683760683760685E-3</v>
      </c>
      <c r="O466" s="222">
        <v>2.2988505747126436E-3</v>
      </c>
      <c r="P466" s="289">
        <v>1.1568335812262437E-3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0.22461625123222081</v>
      </c>
      <c r="G467" s="222">
        <v>0.83505154639175261</v>
      </c>
      <c r="H467" s="289">
        <v>0.27789203084832903</v>
      </c>
      <c r="I467" s="288">
        <v>0.77256724405013377</v>
      </c>
      <c r="J467" s="222">
        <v>0.16200294550810015</v>
      </c>
      <c r="K467" s="289">
        <v>0.71928020565552697</v>
      </c>
      <c r="L467" s="288">
        <v>2.8165047176454019E-3</v>
      </c>
      <c r="M467" s="289">
        <v>2.5706940874035988E-3</v>
      </c>
      <c r="N467" s="288">
        <v>0</v>
      </c>
      <c r="O467" s="222">
        <v>2.9455081001472753E-3</v>
      </c>
      <c r="P467" s="289">
        <v>2.5706940874035988E-4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0.27520708369037417</v>
      </c>
      <c r="G468" s="222">
        <v>0.79716981132075471</v>
      </c>
      <c r="H468" s="289">
        <v>0.3186698088504844</v>
      </c>
      <c r="I468" s="288">
        <v>0.71850899742930596</v>
      </c>
      <c r="J468" s="222">
        <v>0.20283018867924529</v>
      </c>
      <c r="K468" s="289">
        <v>0.67556952081696775</v>
      </c>
      <c r="L468" s="288">
        <v>4.9985718366181093E-3</v>
      </c>
      <c r="M468" s="289">
        <v>4.5823514008902855E-3</v>
      </c>
      <c r="N468" s="288">
        <v>0</v>
      </c>
      <c r="O468" s="222">
        <v>0</v>
      </c>
      <c r="P468" s="289">
        <v>0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0.23589001447178004</v>
      </c>
      <c r="G469" s="222">
        <v>0.72333103922918096</v>
      </c>
      <c r="H469" s="289">
        <v>0.30375622844001532</v>
      </c>
      <c r="I469" s="288">
        <v>0.75999109428921297</v>
      </c>
      <c r="J469" s="222">
        <v>0.27666896077081898</v>
      </c>
      <c r="K469" s="289">
        <v>0.69269835185894979</v>
      </c>
      <c r="L469" s="288">
        <v>4.1188912390070134E-3</v>
      </c>
      <c r="M469" s="289">
        <v>3.5454197010348792E-3</v>
      </c>
      <c r="N469" s="288">
        <v>0</v>
      </c>
      <c r="O469" s="222">
        <v>0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0.20118499012508229</v>
      </c>
      <c r="G470" s="222">
        <v>0.81840193704600483</v>
      </c>
      <c r="H470" s="289">
        <v>0.26172663579147371</v>
      </c>
      <c r="I470" s="288">
        <v>0.79473337722185644</v>
      </c>
      <c r="J470" s="222">
        <v>0.18159806295399517</v>
      </c>
      <c r="K470" s="289">
        <v>0.73459209120057001</v>
      </c>
      <c r="L470" s="288">
        <v>3.6866359447004608E-3</v>
      </c>
      <c r="M470" s="289">
        <v>3.3250207813798837E-3</v>
      </c>
      <c r="N470" s="288">
        <v>3.9499670836076365E-4</v>
      </c>
      <c r="O470" s="222">
        <v>0</v>
      </c>
      <c r="P470" s="289">
        <v>3.5625222657641609E-4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0.22715368711233633</v>
      </c>
      <c r="G471" s="222">
        <v>0.7988372093023256</v>
      </c>
      <c r="H471" s="289">
        <v>0.28773875539125077</v>
      </c>
      <c r="I471" s="288">
        <v>0.76760854583046179</v>
      </c>
      <c r="J471" s="222">
        <v>0.20116279069767443</v>
      </c>
      <c r="K471" s="289">
        <v>0.7075785582255083</v>
      </c>
      <c r="L471" s="288">
        <v>5.0999310820124049E-3</v>
      </c>
      <c r="M471" s="289">
        <v>4.5594577942082567E-3</v>
      </c>
      <c r="N471" s="288">
        <v>1.3783597518952445E-4</v>
      </c>
      <c r="O471" s="222">
        <v>0</v>
      </c>
      <c r="P471" s="289">
        <v>1.2322858903265557E-4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0.32549531896364031</v>
      </c>
      <c r="G472" s="222">
        <v>0.73618538324420679</v>
      </c>
      <c r="H472" s="289">
        <v>0.40612423447069118</v>
      </c>
      <c r="I472" s="288">
        <v>0.66666666666666663</v>
      </c>
      <c r="J472" s="222">
        <v>0.26381461675579321</v>
      </c>
      <c r="K472" s="289">
        <v>0.58757655293088362</v>
      </c>
      <c r="L472" s="288">
        <v>6.9671238841715654E-3</v>
      </c>
      <c r="M472" s="289">
        <v>5.5993000874890635E-3</v>
      </c>
      <c r="N472" s="288">
        <v>8.7089048552144567E-4</v>
      </c>
      <c r="O472" s="222">
        <v>0</v>
      </c>
      <c r="P472" s="289">
        <v>6.9991251093613294E-4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0.24753892965813495</v>
      </c>
      <c r="G473" s="222">
        <v>0.71471698113207549</v>
      </c>
      <c r="H473" s="289">
        <v>0.33709490740740738</v>
      </c>
      <c r="I473" s="288">
        <v>0.73330946840880618</v>
      </c>
      <c r="J473" s="222">
        <v>0.28528301886792451</v>
      </c>
      <c r="K473" s="289">
        <v>0.64742476851851849</v>
      </c>
      <c r="L473" s="288">
        <v>1.1813137640952211E-2</v>
      </c>
      <c r="M473" s="289">
        <v>9.5486111111111119E-3</v>
      </c>
      <c r="N473" s="288">
        <v>7.3384642921066759E-3</v>
      </c>
      <c r="O473" s="222">
        <v>0</v>
      </c>
      <c r="P473" s="289">
        <v>5.9317129629629633E-3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0.21877125368397188</v>
      </c>
      <c r="G474" s="123">
        <v>0.70163697205390252</v>
      </c>
      <c r="H474" s="287">
        <v>0.27505112474437626</v>
      </c>
      <c r="I474" s="286">
        <v>0.757424620267513</v>
      </c>
      <c r="J474" s="123">
        <v>0.2669801935425522</v>
      </c>
      <c r="K474" s="287">
        <v>0.70026142137330549</v>
      </c>
      <c r="L474" s="286">
        <v>5.2858284909735233E-3</v>
      </c>
      <c r="M474" s="287">
        <v>4.7646153521809708E-3</v>
      </c>
      <c r="N474" s="286">
        <v>1.050006562541016E-3</v>
      </c>
      <c r="O474" s="123">
        <v>1.3566066745048385E-3</v>
      </c>
      <c r="P474" s="287">
        <v>1.0857419939704425E-3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0.24725418410041841</v>
      </c>
      <c r="G475" s="222">
        <v>0.4570575056011949</v>
      </c>
      <c r="H475" s="289">
        <v>0.30166569823745887</v>
      </c>
      <c r="I475" s="288">
        <v>0.6969142259414226</v>
      </c>
      <c r="J475" s="222">
        <v>0.54294249439880504</v>
      </c>
      <c r="K475" s="289">
        <v>0.65698237458841757</v>
      </c>
      <c r="L475" s="288">
        <v>8.7604602510460254E-3</v>
      </c>
      <c r="M475" s="289">
        <v>6.4884756924268837E-3</v>
      </c>
      <c r="N475" s="288">
        <v>4.7071129707112969E-2</v>
      </c>
      <c r="O475" s="222">
        <v>0</v>
      </c>
      <c r="P475" s="289">
        <v>3.4863451481696686E-2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0.24975922953451044</v>
      </c>
      <c r="G476" s="222">
        <v>0.59298871063576941</v>
      </c>
      <c r="H476" s="289">
        <v>0.32276001516491848</v>
      </c>
      <c r="I476" s="288">
        <v>0.73884430176565008</v>
      </c>
      <c r="J476" s="222">
        <v>0.40285204991087342</v>
      </c>
      <c r="K476" s="289">
        <v>0.66738278781751548</v>
      </c>
      <c r="L476" s="288">
        <v>9.9518459069020872E-3</v>
      </c>
      <c r="M476" s="289">
        <v>7.8352078857576134E-3</v>
      </c>
      <c r="N476" s="288">
        <v>1.4446227929373998E-3</v>
      </c>
      <c r="O476" s="222">
        <v>4.1592394533571005E-3</v>
      </c>
      <c r="P476" s="289">
        <v>2.0219891318084167E-3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0.19672690078418001</v>
      </c>
      <c r="G477" s="222">
        <v>0.70654205607476639</v>
      </c>
      <c r="H477" s="289">
        <v>0.29646219946978702</v>
      </c>
      <c r="I477" s="288">
        <v>0.76599613592453686</v>
      </c>
      <c r="J477" s="222">
        <v>0.29345794392523367</v>
      </c>
      <c r="K477" s="289">
        <v>0.67355334125605626</v>
      </c>
      <c r="L477" s="288">
        <v>1.8865780202295717E-2</v>
      </c>
      <c r="M477" s="289">
        <v>1.5175061705823202E-2</v>
      </c>
      <c r="N477" s="288">
        <v>1.8411183088987385E-2</v>
      </c>
      <c r="O477" s="222">
        <v>0</v>
      </c>
      <c r="P477" s="289">
        <v>1.4809397568333486E-2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0.21383273880301229</v>
      </c>
      <c r="G478" s="222">
        <v>0.52642857142857147</v>
      </c>
      <c r="H478" s="289">
        <v>0.25191437521754262</v>
      </c>
      <c r="I478" s="288">
        <v>0.7813119302417757</v>
      </c>
      <c r="J478" s="222">
        <v>0.47214285714285714</v>
      </c>
      <c r="K478" s="289">
        <v>0.74364775495997215</v>
      </c>
      <c r="L478" s="288">
        <v>4.6571541815299249E-3</v>
      </c>
      <c r="M478" s="289">
        <v>4.0898016011138181E-3</v>
      </c>
      <c r="N478" s="288">
        <v>1.9817677368212446E-4</v>
      </c>
      <c r="O478" s="222">
        <v>1.4285714285714286E-3</v>
      </c>
      <c r="P478" s="289">
        <v>3.4806822137138882E-4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0.13159595089381865</v>
      </c>
      <c r="G479" s="222">
        <v>0.70381231671554256</v>
      </c>
      <c r="H479" s="289">
        <v>0.17074638844301765</v>
      </c>
      <c r="I479" s="288">
        <v>0.86323497738531119</v>
      </c>
      <c r="J479" s="222">
        <v>0.29178885630498536</v>
      </c>
      <c r="K479" s="289">
        <v>0.82413723916532911</v>
      </c>
      <c r="L479" s="288">
        <v>5.0613827266853331E-3</v>
      </c>
      <c r="M479" s="289">
        <v>4.815409309791332E-3</v>
      </c>
      <c r="N479" s="288">
        <v>1.0768899418479432E-4</v>
      </c>
      <c r="O479" s="222">
        <v>2.9325513196480938E-3</v>
      </c>
      <c r="P479" s="289">
        <v>3.0096308186195825E-4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0.14404176904176905</v>
      </c>
      <c r="G480" s="222">
        <v>0.67915690866510536</v>
      </c>
      <c r="H480" s="289">
        <v>0.17697074506413027</v>
      </c>
      <c r="I480" s="288">
        <v>0.851965601965602</v>
      </c>
      <c r="J480" s="222">
        <v>0.31615925058548011</v>
      </c>
      <c r="K480" s="289">
        <v>0.81899409136763224</v>
      </c>
      <c r="L480" s="288">
        <v>3.9926289926289927E-3</v>
      </c>
      <c r="M480" s="289">
        <v>3.7469375990776769E-3</v>
      </c>
      <c r="N480" s="288">
        <v>0</v>
      </c>
      <c r="O480" s="222">
        <v>4.6838407494145199E-3</v>
      </c>
      <c r="P480" s="289">
        <v>2.8822596915982132E-4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0.18891603731674811</v>
      </c>
      <c r="G481" s="222">
        <v>0.82085168869309844</v>
      </c>
      <c r="H481" s="289">
        <v>0.23335054207537428</v>
      </c>
      <c r="I481" s="288">
        <v>0.80508662816525989</v>
      </c>
      <c r="J481" s="222">
        <v>0.17327459618208516</v>
      </c>
      <c r="K481" s="289">
        <v>0.76066081569437272</v>
      </c>
      <c r="L481" s="288">
        <v>5.8862727676588181E-3</v>
      </c>
      <c r="M481" s="289">
        <v>5.4723799690242639E-3</v>
      </c>
      <c r="N481" s="288">
        <v>1.1106175033318525E-4</v>
      </c>
      <c r="O481" s="222">
        <v>5.8737151248164461E-3</v>
      </c>
      <c r="P481" s="289">
        <v>5.1626226122870422E-4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0.1839129507147429</v>
      </c>
      <c r="G482" s="222">
        <v>0.64510050251256279</v>
      </c>
      <c r="H482" s="289">
        <v>0.25086631406164506</v>
      </c>
      <c r="I482" s="288">
        <v>0.81075314700234691</v>
      </c>
      <c r="J482" s="222">
        <v>0.35489949748743721</v>
      </c>
      <c r="K482" s="289">
        <v>0.74457413824548602</v>
      </c>
      <c r="L482" s="288">
        <v>4.480477917644549E-3</v>
      </c>
      <c r="M482" s="289">
        <v>3.8300200620098486E-3</v>
      </c>
      <c r="N482" s="288">
        <v>8.5342436526562838E-4</v>
      </c>
      <c r="O482" s="222">
        <v>0</v>
      </c>
      <c r="P482" s="289">
        <v>7.2952763085901878E-4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0.18756464774163889</v>
      </c>
      <c r="G483" s="222">
        <v>0.65487804878048783</v>
      </c>
      <c r="H483" s="289">
        <v>0.22781220460035712</v>
      </c>
      <c r="I483" s="288">
        <v>0.80760832088265722</v>
      </c>
      <c r="J483" s="222">
        <v>0.34268292682926832</v>
      </c>
      <c r="K483" s="289">
        <v>0.76756643209746878</v>
      </c>
      <c r="L483" s="288">
        <v>3.332950235605103E-3</v>
      </c>
      <c r="M483" s="289">
        <v>3.0458985400693204E-3</v>
      </c>
      <c r="N483" s="288">
        <v>1.4940811400988392E-3</v>
      </c>
      <c r="O483" s="222">
        <v>2.4390243902439024E-3</v>
      </c>
      <c r="P483" s="289">
        <v>1.5754647621048208E-3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0.2518054230821638</v>
      </c>
      <c r="G484" s="222">
        <v>0.71798561151079132</v>
      </c>
      <c r="H484" s="289">
        <v>0.29213343291013194</v>
      </c>
      <c r="I484" s="288">
        <v>0.7434255348140073</v>
      </c>
      <c r="J484" s="222">
        <v>0.27913669064748203</v>
      </c>
      <c r="K484" s="289">
        <v>0.70326114015434404</v>
      </c>
      <c r="L484" s="288">
        <v>4.3602670663578143E-3</v>
      </c>
      <c r="M484" s="289">
        <v>3.9830719442369928E-3</v>
      </c>
      <c r="N484" s="288">
        <v>4.0877503747104509E-4</v>
      </c>
      <c r="O484" s="222">
        <v>2.8776978417266188E-3</v>
      </c>
      <c r="P484" s="289">
        <v>6.2235499128703009E-4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0.22761545711592837</v>
      </c>
      <c r="G485" s="222">
        <v>0.45578231292517007</v>
      </c>
      <c r="H485" s="289">
        <v>0.24239753195240193</v>
      </c>
      <c r="I485" s="288">
        <v>0.76413760603204528</v>
      </c>
      <c r="J485" s="222">
        <v>0.54081632653061229</v>
      </c>
      <c r="K485" s="289">
        <v>0.74966945791097395</v>
      </c>
      <c r="L485" s="288">
        <v>8.2469368520263903E-3</v>
      </c>
      <c r="M485" s="289">
        <v>7.7126487439400614E-3</v>
      </c>
      <c r="N485" s="288">
        <v>0</v>
      </c>
      <c r="O485" s="222">
        <v>3.4013605442176869E-3</v>
      </c>
      <c r="P485" s="289">
        <v>2.2036139268400177E-4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0.21488904795991409</v>
      </c>
      <c r="G486" s="222">
        <v>0.58929862617498197</v>
      </c>
      <c r="H486" s="289">
        <v>0.27676864244741872</v>
      </c>
      <c r="I486" s="288">
        <v>0.77738010021474591</v>
      </c>
      <c r="J486" s="222">
        <v>0.40925524222704268</v>
      </c>
      <c r="K486" s="289">
        <v>0.71653919694072654</v>
      </c>
      <c r="L486" s="288">
        <v>7.1581961345740875E-3</v>
      </c>
      <c r="M486" s="289">
        <v>5.9751434034416824E-3</v>
      </c>
      <c r="N486" s="288">
        <v>5.7265569076592703E-4</v>
      </c>
      <c r="O486" s="222">
        <v>1.4461315979754157E-3</v>
      </c>
      <c r="P486" s="289">
        <v>7.1701720841300194E-4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0.20026747617126966</v>
      </c>
      <c r="G487" s="123">
        <v>0.60877374784110538</v>
      </c>
      <c r="H487" s="287">
        <v>0.25467158590105715</v>
      </c>
      <c r="I487" s="286">
        <v>0.78679389475024941</v>
      </c>
      <c r="J487" s="123">
        <v>0.38949913644214162</v>
      </c>
      <c r="K487" s="287">
        <v>0.73388291363431446</v>
      </c>
      <c r="L487" s="286">
        <v>6.9628717600356636E-3</v>
      </c>
      <c r="M487" s="287">
        <v>6.0447699399203232E-3</v>
      </c>
      <c r="N487" s="286">
        <v>5.9757573184452415E-3</v>
      </c>
      <c r="O487" s="123">
        <v>1.6580310880829016E-3</v>
      </c>
      <c r="P487" s="287">
        <v>5.4007305247081123E-3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0.11469194312796209</v>
      </c>
      <c r="G488" s="222">
        <v>0.66211604095563137</v>
      </c>
      <c r="H488" s="289">
        <v>0.18143986683312527</v>
      </c>
      <c r="I488" s="288">
        <v>0.87440758293838861</v>
      </c>
      <c r="J488" s="222">
        <v>0.33788395904436858</v>
      </c>
      <c r="K488" s="289">
        <v>0.8089887640449438</v>
      </c>
      <c r="L488" s="288">
        <v>7.4249605055292257E-3</v>
      </c>
      <c r="M488" s="289">
        <v>6.5196282424746848E-3</v>
      </c>
      <c r="N488" s="288">
        <v>3.4755134281200632E-3</v>
      </c>
      <c r="O488" s="222">
        <v>0</v>
      </c>
      <c r="P488" s="289">
        <v>3.0517408794562351E-3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0.10573222604820741</v>
      </c>
      <c r="G489" s="222">
        <v>0.69033232628398788</v>
      </c>
      <c r="H489" s="289">
        <v>0.17485265225933203</v>
      </c>
      <c r="I489" s="288">
        <v>0.8776584970629937</v>
      </c>
      <c r="J489" s="222">
        <v>0.297583081570997</v>
      </c>
      <c r="K489" s="289">
        <v>0.80907304875870689</v>
      </c>
      <c r="L489" s="288">
        <v>1.2153129430828438E-2</v>
      </c>
      <c r="M489" s="289">
        <v>1.0716199321307376E-2</v>
      </c>
      <c r="N489" s="288">
        <v>4.4561474579704278E-3</v>
      </c>
      <c r="O489" s="222">
        <v>1.2084592145015106E-2</v>
      </c>
      <c r="P489" s="289">
        <v>5.3580996606536879E-3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0.10776518355608188</v>
      </c>
      <c r="G490" s="222">
        <v>0.72369714847590949</v>
      </c>
      <c r="H490" s="289">
        <v>0.19818129330254042</v>
      </c>
      <c r="I490" s="288">
        <v>0.88800541363559471</v>
      </c>
      <c r="J490" s="222">
        <v>0.27433628318584069</v>
      </c>
      <c r="K490" s="289">
        <v>0.79792147806004621</v>
      </c>
      <c r="L490" s="288">
        <v>4.2294028083234647E-3</v>
      </c>
      <c r="M490" s="289">
        <v>3.6085450346420322E-3</v>
      </c>
      <c r="N490" s="288">
        <v>0</v>
      </c>
      <c r="O490" s="222">
        <v>1.9665683382497543E-3</v>
      </c>
      <c r="P490" s="289">
        <v>2.8868360277136258E-4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7.8561736770691989E-2</v>
      </c>
      <c r="G491" s="222">
        <v>0.65762273901808788</v>
      </c>
      <c r="H491" s="289">
        <v>0.13359528487229863</v>
      </c>
      <c r="I491" s="288">
        <v>0.91356852103120756</v>
      </c>
      <c r="J491" s="222">
        <v>0.34237726098191212</v>
      </c>
      <c r="K491" s="289">
        <v>0.85928290766208248</v>
      </c>
      <c r="L491" s="288">
        <v>3.5278154681139757E-3</v>
      </c>
      <c r="M491" s="289">
        <v>3.1925343811394892E-3</v>
      </c>
      <c r="N491" s="288">
        <v>4.3419267299864318E-3</v>
      </c>
      <c r="O491" s="222">
        <v>0</v>
      </c>
      <c r="P491" s="289">
        <v>3.929273084479371E-3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0.1035988819007687</v>
      </c>
      <c r="G492" s="222">
        <v>0.44801512287334594</v>
      </c>
      <c r="H492" s="289">
        <v>0.13273628658244044</v>
      </c>
      <c r="I492" s="288">
        <v>0.89133473095737248</v>
      </c>
      <c r="J492" s="222">
        <v>0.55009451795841213</v>
      </c>
      <c r="K492" s="289">
        <v>0.86246601631217013</v>
      </c>
      <c r="L492" s="288">
        <v>5.0663871418588401E-3</v>
      </c>
      <c r="M492" s="289">
        <v>4.637773868543099E-3</v>
      </c>
      <c r="N492" s="288">
        <v>0</v>
      </c>
      <c r="O492" s="222">
        <v>0</v>
      </c>
      <c r="P492" s="289">
        <v>0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0.12641781810682615</v>
      </c>
      <c r="G493" s="222">
        <v>0.70764119601328901</v>
      </c>
      <c r="H493" s="289">
        <v>0.1603883495145631</v>
      </c>
      <c r="I493" s="288">
        <v>0.86760156733347082</v>
      </c>
      <c r="J493" s="222">
        <v>0.29235880398671099</v>
      </c>
      <c r="K493" s="289">
        <v>0.83398058252427187</v>
      </c>
      <c r="L493" s="288">
        <v>5.1557022066405448E-3</v>
      </c>
      <c r="M493" s="289">
        <v>4.8543689320388345E-3</v>
      </c>
      <c r="N493" s="288">
        <v>8.2491235306248714E-4</v>
      </c>
      <c r="O493" s="222">
        <v>0</v>
      </c>
      <c r="P493" s="289">
        <v>7.7669902912621365E-4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0.12821023292852876</v>
      </c>
      <c r="G494" s="222">
        <v>0.71942446043165464</v>
      </c>
      <c r="H494" s="289">
        <v>0.20006995452955578</v>
      </c>
      <c r="I494" s="288">
        <v>0.8676089986064105</v>
      </c>
      <c r="J494" s="222">
        <v>0.2805755395683453</v>
      </c>
      <c r="K494" s="289">
        <v>0.79625743266876525</v>
      </c>
      <c r="L494" s="288">
        <v>4.1807684650607205E-3</v>
      </c>
      <c r="M494" s="289">
        <v>3.6726128016789086E-3</v>
      </c>
      <c r="N494" s="288">
        <v>0</v>
      </c>
      <c r="O494" s="222">
        <v>0</v>
      </c>
      <c r="P494" s="289">
        <v>0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0.14242568749006518</v>
      </c>
      <c r="G495" s="222">
        <v>0.66176470588235292</v>
      </c>
      <c r="H495" s="289">
        <v>0.21068617975976806</v>
      </c>
      <c r="I495" s="288">
        <v>0.84899062152281035</v>
      </c>
      <c r="J495" s="222">
        <v>0.33508403361344535</v>
      </c>
      <c r="K495" s="289">
        <v>0.78144415297528647</v>
      </c>
      <c r="L495" s="288">
        <v>5.2455889365760613E-3</v>
      </c>
      <c r="M495" s="289">
        <v>4.5561231533894795E-3</v>
      </c>
      <c r="N495" s="288">
        <v>3.3381020505484026E-3</v>
      </c>
      <c r="O495" s="222">
        <v>3.1512605042016808E-3</v>
      </c>
      <c r="P495" s="289">
        <v>3.3135441115559852E-3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0.14689900693273375</v>
      </c>
      <c r="G496" s="222">
        <v>0.7136929460580913</v>
      </c>
      <c r="H496" s="289">
        <v>0.19384774016153977</v>
      </c>
      <c r="I496" s="288">
        <v>0.8459808881394042</v>
      </c>
      <c r="J496" s="222">
        <v>0.28423236514522821</v>
      </c>
      <c r="K496" s="289">
        <v>0.7994500773328751</v>
      </c>
      <c r="L496" s="288">
        <v>6.3706201986134534E-3</v>
      </c>
      <c r="M496" s="289">
        <v>5.8429283382024398E-3</v>
      </c>
      <c r="N496" s="288">
        <v>7.4948472924864153E-4</v>
      </c>
      <c r="O496" s="222">
        <v>2.0746887966804979E-3</v>
      </c>
      <c r="P496" s="289">
        <v>8.592541673827118E-4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0.10902427851580394</v>
      </c>
      <c r="G497" s="222">
        <v>0.64131668558456301</v>
      </c>
      <c r="H497" s="289">
        <v>0.17213997308209961</v>
      </c>
      <c r="I497" s="288">
        <v>0.88211940754313634</v>
      </c>
      <c r="J497" s="222">
        <v>0.35073779795686721</v>
      </c>
      <c r="K497" s="289">
        <v>0.81911170928667565</v>
      </c>
      <c r="L497" s="288">
        <v>8.5509238051610925E-3</v>
      </c>
      <c r="M497" s="289">
        <v>7.5370121130551816E-3</v>
      </c>
      <c r="N497" s="288">
        <v>3.0539013589861045E-4</v>
      </c>
      <c r="O497" s="222">
        <v>7.9455164585698068E-3</v>
      </c>
      <c r="P497" s="289">
        <v>1.2113055181695827E-3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0.13604240282685512</v>
      </c>
      <c r="G498" s="222">
        <v>0.59602649006622521</v>
      </c>
      <c r="H498" s="289">
        <v>0.17787592852840794</v>
      </c>
      <c r="I498" s="288">
        <v>0.85666961130742048</v>
      </c>
      <c r="J498" s="222">
        <v>0.40397350993377484</v>
      </c>
      <c r="K498" s="289">
        <v>0.81549889580405543</v>
      </c>
      <c r="L498" s="288">
        <v>7.0671378091872791E-3</v>
      </c>
      <c r="M498" s="289">
        <v>6.4244127685203775E-3</v>
      </c>
      <c r="N498" s="288">
        <v>2.2084805653710247E-4</v>
      </c>
      <c r="O498" s="222">
        <v>0</v>
      </c>
      <c r="P498" s="289">
        <v>2.007628990162618E-4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0.17155612244897958</v>
      </c>
      <c r="G499" s="222">
        <v>0.46219135802469136</v>
      </c>
      <c r="H499" s="289">
        <v>0.22132663847780126</v>
      </c>
      <c r="I499" s="288">
        <v>0.80628188775510201</v>
      </c>
      <c r="J499" s="222">
        <v>0.52546296296296291</v>
      </c>
      <c r="K499" s="289">
        <v>0.75819238900634245</v>
      </c>
      <c r="L499" s="288">
        <v>5.580357142857143E-3</v>
      </c>
      <c r="M499" s="289">
        <v>4.6247357293868925E-3</v>
      </c>
      <c r="N499" s="288">
        <v>1.6581632653061226E-2</v>
      </c>
      <c r="O499" s="222">
        <v>1.2345679012345678E-2</v>
      </c>
      <c r="P499" s="289">
        <v>1.5856236786469344E-2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0.12152601958883696</v>
      </c>
      <c r="G500" s="123">
        <v>0.63244030938235629</v>
      </c>
      <c r="H500" s="287">
        <v>0.17992875631070449</v>
      </c>
      <c r="I500" s="286">
        <v>0.86928719202557836</v>
      </c>
      <c r="J500" s="123">
        <v>0.36330007846653961</v>
      </c>
      <c r="K500" s="287">
        <v>0.81144768201737527</v>
      </c>
      <c r="L500" s="286">
        <v>6.1197031292950042E-3</v>
      </c>
      <c r="M500" s="287">
        <v>5.4201583762589376E-3</v>
      </c>
      <c r="N500" s="286">
        <v>3.067085256289695E-3</v>
      </c>
      <c r="O500" s="123">
        <v>4.147517094496133E-3</v>
      </c>
      <c r="P500" s="287">
        <v>3.1905896824786653E-3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0.18705035971223022</v>
      </c>
      <c r="G501" s="222">
        <v>0.62411347517730498</v>
      </c>
      <c r="H501" s="289">
        <v>0.26396255850234007</v>
      </c>
      <c r="I501" s="288">
        <v>0.79439606209769031</v>
      </c>
      <c r="J501" s="222">
        <v>0.37411347517730498</v>
      </c>
      <c r="K501" s="289">
        <v>0.72043681747269894</v>
      </c>
      <c r="L501" s="288">
        <v>1.2116622491480499E-2</v>
      </c>
      <c r="M501" s="289">
        <v>9.984399375975039E-3</v>
      </c>
      <c r="N501" s="288">
        <v>6.4369556985990157E-3</v>
      </c>
      <c r="O501" s="222">
        <v>1.7730496453900709E-3</v>
      </c>
      <c r="P501" s="289">
        <v>5.6162246489859591E-3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0.12334593572778828</v>
      </c>
      <c r="G502" s="222">
        <v>0.70149253731343286</v>
      </c>
      <c r="H502" s="289">
        <v>0.20236638106895144</v>
      </c>
      <c r="I502" s="288">
        <v>0.78827977315689979</v>
      </c>
      <c r="J502" s="222">
        <v>0.29850746268656714</v>
      </c>
      <c r="K502" s="289">
        <v>0.72133822929416569</v>
      </c>
      <c r="L502" s="288">
        <v>8.6011342155009454E-2</v>
      </c>
      <c r="M502" s="289">
        <v>7.4255405956752341E-2</v>
      </c>
      <c r="N502" s="288">
        <v>2.3629489603024575E-3</v>
      </c>
      <c r="O502" s="222">
        <v>0</v>
      </c>
      <c r="P502" s="289">
        <v>2.0399836801305591E-3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0.11144883485309018</v>
      </c>
      <c r="G503" s="222">
        <v>0.80555555555555558</v>
      </c>
      <c r="H503" s="289">
        <v>0.19002695417789758</v>
      </c>
      <c r="I503" s="288">
        <v>0.86474164133738607</v>
      </c>
      <c r="J503" s="222">
        <v>0.18253968253968253</v>
      </c>
      <c r="K503" s="289">
        <v>0.78751123090745734</v>
      </c>
      <c r="L503" s="288">
        <v>2.3809523809523808E-2</v>
      </c>
      <c r="M503" s="289">
        <v>2.1114106019766397E-2</v>
      </c>
      <c r="N503" s="288">
        <v>0</v>
      </c>
      <c r="O503" s="222">
        <v>1.1904761904761904E-2</v>
      </c>
      <c r="P503" s="289">
        <v>1.3477088948787063E-3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0.13028012449977769</v>
      </c>
      <c r="G504" s="222">
        <v>0.6769662921348315</v>
      </c>
      <c r="H504" s="289">
        <v>0.20499040307101726</v>
      </c>
      <c r="I504" s="288">
        <v>0.83859493108048022</v>
      </c>
      <c r="J504" s="222">
        <v>0.32303370786516855</v>
      </c>
      <c r="K504" s="289">
        <v>0.76813819577735121</v>
      </c>
      <c r="L504" s="288">
        <v>3.1124944419742107E-2</v>
      </c>
      <c r="M504" s="289">
        <v>2.6871401151631478E-2</v>
      </c>
      <c r="N504" s="288">
        <v>0</v>
      </c>
      <c r="O504" s="222">
        <v>0</v>
      </c>
      <c r="P504" s="289">
        <v>0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0.10046012269938651</v>
      </c>
      <c r="G505" s="222">
        <v>0.68500000000000005</v>
      </c>
      <c r="H505" s="289">
        <v>0.14209401709401709</v>
      </c>
      <c r="I505" s="288">
        <v>0.87883435582822089</v>
      </c>
      <c r="J505" s="222">
        <v>0.315</v>
      </c>
      <c r="K505" s="289">
        <v>0.83867521367521369</v>
      </c>
      <c r="L505" s="288">
        <v>2.0705521472392636E-2</v>
      </c>
      <c r="M505" s="289">
        <v>1.9230769230769232E-2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0.13090128755364808</v>
      </c>
      <c r="G506" s="222">
        <v>0.16666666666666666</v>
      </c>
      <c r="H506" s="289">
        <v>0.13153456998313659</v>
      </c>
      <c r="I506" s="288">
        <v>0.85579399141630896</v>
      </c>
      <c r="J506" s="222">
        <v>0.73809523809523814</v>
      </c>
      <c r="K506" s="289">
        <v>0.85370994940978073</v>
      </c>
      <c r="L506" s="288">
        <v>1.3304721030042918E-2</v>
      </c>
      <c r="M506" s="289">
        <v>1.3069139966273187E-2</v>
      </c>
      <c r="N506" s="288">
        <v>0</v>
      </c>
      <c r="O506" s="222">
        <v>9.5238095238095233E-2</v>
      </c>
      <c r="P506" s="289">
        <v>1.6863406408094434E-3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0.12359113874854255</v>
      </c>
      <c r="G507" s="222">
        <v>0.75528700906344415</v>
      </c>
      <c r="H507" s="289">
        <v>0.19559228650137742</v>
      </c>
      <c r="I507" s="288">
        <v>0.86319471434123596</v>
      </c>
      <c r="J507" s="222">
        <v>0.24471299093655588</v>
      </c>
      <c r="K507" s="289">
        <v>0.79269972451790638</v>
      </c>
      <c r="L507" s="288">
        <v>1.0882238631947143E-2</v>
      </c>
      <c r="M507" s="289">
        <v>9.6418732782369149E-3</v>
      </c>
      <c r="N507" s="288">
        <v>2.3319082782743881E-3</v>
      </c>
      <c r="O507" s="222">
        <v>0</v>
      </c>
      <c r="P507" s="289">
        <v>2.0661157024793389E-3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9.9756097560975615E-2</v>
      </c>
      <c r="G508" s="222">
        <v>0.80157170923379173</v>
      </c>
      <c r="H508" s="289">
        <v>0.17726187893252332</v>
      </c>
      <c r="I508" s="288">
        <v>0.88390243902439025</v>
      </c>
      <c r="J508" s="222">
        <v>0.19056974459724951</v>
      </c>
      <c r="K508" s="289">
        <v>0.80733347797786936</v>
      </c>
      <c r="L508" s="288">
        <v>1.3414634146341463E-2</v>
      </c>
      <c r="M508" s="289">
        <v>1.1933174224343675E-2</v>
      </c>
      <c r="N508" s="288">
        <v>2.9268292682926829E-3</v>
      </c>
      <c r="O508" s="222">
        <v>7.8585461689587421E-3</v>
      </c>
      <c r="P508" s="289">
        <v>3.4714688652636148E-3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0.12825017568517216</v>
      </c>
      <c r="G509" s="222">
        <v>0.88</v>
      </c>
      <c r="H509" s="289">
        <v>0.21057571964956195</v>
      </c>
      <c r="I509" s="288">
        <v>0.85207308503162338</v>
      </c>
      <c r="J509" s="222">
        <v>0.12</v>
      </c>
      <c r="K509" s="289">
        <v>0.77190237797246564</v>
      </c>
      <c r="L509" s="288">
        <v>1.8622628250175684E-2</v>
      </c>
      <c r="M509" s="289">
        <v>1.6583229036295371E-2</v>
      </c>
      <c r="N509" s="288">
        <v>1.0541110330288123E-3</v>
      </c>
      <c r="O509" s="222">
        <v>0</v>
      </c>
      <c r="P509" s="289">
        <v>9.3867334167709634E-4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0.10305228165608946</v>
      </c>
      <c r="G510" s="222">
        <v>0.70819672131147537</v>
      </c>
      <c r="H510" s="289">
        <v>0.15412285556170449</v>
      </c>
      <c r="I510" s="288">
        <v>0.88032638259292839</v>
      </c>
      <c r="J510" s="222">
        <v>0.29180327868852457</v>
      </c>
      <c r="K510" s="289">
        <v>0.83065855008301048</v>
      </c>
      <c r="L510" s="288">
        <v>1.5714717437292233E-2</v>
      </c>
      <c r="M510" s="289">
        <v>1.4388489208633094E-2</v>
      </c>
      <c r="N510" s="288">
        <v>9.0661831368993653E-4</v>
      </c>
      <c r="O510" s="222">
        <v>0</v>
      </c>
      <c r="P510" s="289">
        <v>8.3010514665190929E-4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0.13692480359147025</v>
      </c>
      <c r="G511" s="222">
        <v>0.70544554455445541</v>
      </c>
      <c r="H511" s="289">
        <v>0.21156971075723108</v>
      </c>
      <c r="I511" s="288">
        <v>0.84324728769173218</v>
      </c>
      <c r="J511" s="222">
        <v>0.28465346534653463</v>
      </c>
      <c r="K511" s="289">
        <v>0.76990575235619108</v>
      </c>
      <c r="L511" s="288">
        <v>1.8705574261129818E-2</v>
      </c>
      <c r="M511" s="289">
        <v>1.6249593760155997E-2</v>
      </c>
      <c r="N511" s="288">
        <v>1.1223344556677891E-3</v>
      </c>
      <c r="O511" s="222">
        <v>9.9009900990099011E-3</v>
      </c>
      <c r="P511" s="289">
        <v>2.2749431264218393E-3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7.4136478517270427E-2</v>
      </c>
      <c r="G512" s="222">
        <v>0.70437405731523384</v>
      </c>
      <c r="H512" s="289">
        <v>0.15135834411384216</v>
      </c>
      <c r="I512" s="288">
        <v>0.89532434709351305</v>
      </c>
      <c r="J512" s="222">
        <v>0.26093514328808448</v>
      </c>
      <c r="K512" s="289">
        <v>0.81759379042690816</v>
      </c>
      <c r="L512" s="288">
        <v>2.9907329401853412E-2</v>
      </c>
      <c r="M512" s="289">
        <v>2.6242838661984846E-2</v>
      </c>
      <c r="N512" s="288">
        <v>6.3184498736310025E-4</v>
      </c>
      <c r="O512" s="222">
        <v>3.4690799396681751E-2</v>
      </c>
      <c r="P512" s="289">
        <v>4.805026797264831E-3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0.11666227646559546</v>
      </c>
      <c r="G513" s="123">
        <v>0.72117838088610531</v>
      </c>
      <c r="H513" s="287">
        <v>0.18439108061749571</v>
      </c>
      <c r="I513" s="286">
        <v>0.85851845347850264</v>
      </c>
      <c r="J513" s="123">
        <v>0.26977499420088147</v>
      </c>
      <c r="K513" s="287">
        <v>0.79255678569572219</v>
      </c>
      <c r="L513" s="286">
        <v>2.3297333684549421E-2</v>
      </c>
      <c r="M513" s="287">
        <v>2.0687145901554134E-2</v>
      </c>
      <c r="N513" s="286">
        <v>1.5219363713524746E-3</v>
      </c>
      <c r="O513" s="123">
        <v>9.046624913013222E-3</v>
      </c>
      <c r="P513" s="287">
        <v>2.3649877852279224E-3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0.18501048218029351</v>
      </c>
      <c r="G514" s="222">
        <v>0.60066006600660071</v>
      </c>
      <c r="H514" s="289">
        <v>0.24197195838986885</v>
      </c>
      <c r="I514" s="288">
        <v>0.70283018867924529</v>
      </c>
      <c r="J514" s="222">
        <v>0.38943894389438943</v>
      </c>
      <c r="K514" s="289">
        <v>0.65988240615106286</v>
      </c>
      <c r="L514" s="288">
        <v>0.11215932914046121</v>
      </c>
      <c r="M514" s="289">
        <v>9.6788783355947539E-2</v>
      </c>
      <c r="N514" s="288">
        <v>0</v>
      </c>
      <c r="O514" s="222">
        <v>9.9009900990099011E-3</v>
      </c>
      <c r="P514" s="289">
        <v>1.3568521031207597E-3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0.18634686346863469</v>
      </c>
      <c r="G515" s="222">
        <v>0.62331838565022424</v>
      </c>
      <c r="H515" s="289">
        <v>0.2390481341265549</v>
      </c>
      <c r="I515" s="288">
        <v>0.77244772447724475</v>
      </c>
      <c r="J515" s="222">
        <v>0.34977578475336324</v>
      </c>
      <c r="K515" s="289">
        <v>0.72147106544077877</v>
      </c>
      <c r="L515" s="288">
        <v>4.1205412054120538E-2</v>
      </c>
      <c r="M515" s="289">
        <v>3.6235803136830717E-2</v>
      </c>
      <c r="N515" s="288">
        <v>0</v>
      </c>
      <c r="O515" s="222">
        <v>2.6905829596412557E-2</v>
      </c>
      <c r="P515" s="289">
        <v>3.2449972958355868E-3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0.13930348258706468</v>
      </c>
      <c r="G516" s="222">
        <v>0.68825910931174084</v>
      </c>
      <c r="H516" s="289">
        <v>0.18087063151440833</v>
      </c>
      <c r="I516" s="288">
        <v>0.84013266998341629</v>
      </c>
      <c r="J516" s="222">
        <v>0.31174089068825911</v>
      </c>
      <c r="K516" s="289">
        <v>0.80012262415695889</v>
      </c>
      <c r="L516" s="288">
        <v>1.9900497512437811E-2</v>
      </c>
      <c r="M516" s="289">
        <v>1.8393623543838136E-2</v>
      </c>
      <c r="N516" s="288">
        <v>6.6334991708126036E-4</v>
      </c>
      <c r="O516" s="222">
        <v>0</v>
      </c>
      <c r="P516" s="289">
        <v>6.131207847946045E-4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0.1612599905970851</v>
      </c>
      <c r="G517" s="222">
        <v>0.80710659898477155</v>
      </c>
      <c r="H517" s="289">
        <v>0.21600688468158347</v>
      </c>
      <c r="I517" s="288">
        <v>0.79172543488481428</v>
      </c>
      <c r="J517" s="222">
        <v>0.19289340101522842</v>
      </c>
      <c r="K517" s="289">
        <v>0.74096385542168675</v>
      </c>
      <c r="L517" s="288">
        <v>4.7014574518100614E-2</v>
      </c>
      <c r="M517" s="289">
        <v>4.3029259896729774E-2</v>
      </c>
      <c r="N517" s="288">
        <v>0</v>
      </c>
      <c r="O517" s="222">
        <v>0</v>
      </c>
      <c r="P517" s="289">
        <v>0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0.17724174095437861</v>
      </c>
      <c r="G518" s="222">
        <v>0.74742268041237114</v>
      </c>
      <c r="H518" s="289">
        <v>0.22989052831984769</v>
      </c>
      <c r="I518" s="288">
        <v>0.74252753015207129</v>
      </c>
      <c r="J518" s="222">
        <v>0.25257731958762886</v>
      </c>
      <c r="K518" s="289">
        <v>0.6972870061875297</v>
      </c>
      <c r="L518" s="288">
        <v>8.0230728893550082E-2</v>
      </c>
      <c r="M518" s="289">
        <v>7.2822465492622557E-2</v>
      </c>
      <c r="N518" s="288">
        <v>0</v>
      </c>
      <c r="O518" s="222">
        <v>0</v>
      </c>
      <c r="P518" s="289">
        <v>0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0.1372426699937617</v>
      </c>
      <c r="G519" s="222">
        <v>0.88957055214723924</v>
      </c>
      <c r="H519" s="289">
        <v>0.20668176670441676</v>
      </c>
      <c r="I519" s="288">
        <v>0.84341859014348097</v>
      </c>
      <c r="J519" s="222">
        <v>0.10429447852760736</v>
      </c>
      <c r="K519" s="289">
        <v>0.77519818799547002</v>
      </c>
      <c r="L519" s="288">
        <v>1.9338739862757331E-2</v>
      </c>
      <c r="M519" s="289">
        <v>1.7553793884484713E-2</v>
      </c>
      <c r="N519" s="288">
        <v>0</v>
      </c>
      <c r="O519" s="222">
        <v>6.1349693251533744E-3</v>
      </c>
      <c r="P519" s="289">
        <v>5.6625141562853911E-4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0.13229813664596274</v>
      </c>
      <c r="G520" s="222">
        <v>0.63793103448275867</v>
      </c>
      <c r="H520" s="289">
        <v>0.19598262757871879</v>
      </c>
      <c r="I520" s="288">
        <v>0.83416149068322987</v>
      </c>
      <c r="J520" s="222">
        <v>0.36206896551724138</v>
      </c>
      <c r="K520" s="289">
        <v>0.77470141150922911</v>
      </c>
      <c r="L520" s="288">
        <v>3.354037267080745E-2</v>
      </c>
      <c r="M520" s="289">
        <v>2.9315960912052116E-2</v>
      </c>
      <c r="N520" s="288">
        <v>0</v>
      </c>
      <c r="O520" s="222">
        <v>0</v>
      </c>
      <c r="P520" s="289">
        <v>0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0.20886075949367089</v>
      </c>
      <c r="G521" s="222">
        <v>0.56979405034324948</v>
      </c>
      <c r="H521" s="289">
        <v>0.25472521081709798</v>
      </c>
      <c r="I521" s="288">
        <v>0.76548967355096598</v>
      </c>
      <c r="J521" s="222">
        <v>0.43020594965675057</v>
      </c>
      <c r="K521" s="289">
        <v>0.72288455946496077</v>
      </c>
      <c r="L521" s="288">
        <v>2.5649566955363093E-2</v>
      </c>
      <c r="M521" s="289">
        <v>2.2390229717941263E-2</v>
      </c>
      <c r="N521" s="288">
        <v>0</v>
      </c>
      <c r="O521" s="222">
        <v>0</v>
      </c>
      <c r="P521" s="289">
        <v>0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0.12700964630225081</v>
      </c>
      <c r="G522" s="222">
        <v>0.72727272727272729</v>
      </c>
      <c r="H522" s="289">
        <v>0.16666666666666666</v>
      </c>
      <c r="I522" s="288">
        <v>0.84941050375133975</v>
      </c>
      <c r="J522" s="222">
        <v>0.27272727272727271</v>
      </c>
      <c r="K522" s="289">
        <v>0.81131131131131129</v>
      </c>
      <c r="L522" s="288">
        <v>2.3579849946409433E-2</v>
      </c>
      <c r="M522" s="289">
        <v>2.2022022022022022E-2</v>
      </c>
      <c r="N522" s="288">
        <v>0</v>
      </c>
      <c r="O522" s="222">
        <v>0</v>
      </c>
      <c r="P522" s="289">
        <v>0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0.1520081342145399</v>
      </c>
      <c r="G523" s="222">
        <v>0.61538461538461542</v>
      </c>
      <c r="H523" s="289">
        <v>0.20370370370370369</v>
      </c>
      <c r="I523" s="288">
        <v>0.81850533807829184</v>
      </c>
      <c r="J523" s="222">
        <v>0.38056680161943318</v>
      </c>
      <c r="K523" s="289">
        <v>0.76964769647696474</v>
      </c>
      <c r="L523" s="288">
        <v>2.9486527707168277E-2</v>
      </c>
      <c r="M523" s="289">
        <v>2.6196928635953028E-2</v>
      </c>
      <c r="N523" s="288">
        <v>0</v>
      </c>
      <c r="O523" s="222">
        <v>4.048582995951417E-3</v>
      </c>
      <c r="P523" s="289">
        <v>4.5167118337850043E-4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0.12208588957055215</v>
      </c>
      <c r="G524" s="222">
        <v>0.73954983922829587</v>
      </c>
      <c r="H524" s="289">
        <v>0.22102009273570325</v>
      </c>
      <c r="I524" s="288">
        <v>0.85398773006134965</v>
      </c>
      <c r="J524" s="222">
        <v>0.26045016077170419</v>
      </c>
      <c r="K524" s="289">
        <v>0.75888717156105101</v>
      </c>
      <c r="L524" s="288">
        <v>2.392638036809816E-2</v>
      </c>
      <c r="M524" s="289">
        <v>2.009273570324575E-2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0.11315136476426799</v>
      </c>
      <c r="G525" s="222">
        <v>0.30729166666666669</v>
      </c>
      <c r="H525" s="289">
        <v>0.1300407793384685</v>
      </c>
      <c r="I525" s="288">
        <v>0.82928039702233247</v>
      </c>
      <c r="J525" s="222">
        <v>0.52604166666666663</v>
      </c>
      <c r="K525" s="289">
        <v>0.80289986406887182</v>
      </c>
      <c r="L525" s="288">
        <v>5.4094292803970226E-2</v>
      </c>
      <c r="M525" s="289">
        <v>4.9388309922972363E-2</v>
      </c>
      <c r="N525" s="288">
        <v>3.4739454094292804E-3</v>
      </c>
      <c r="O525" s="222">
        <v>0.16666666666666666</v>
      </c>
      <c r="P525" s="289">
        <v>1.7671046669687357E-2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0.15570934256055363</v>
      </c>
      <c r="G526" s="123">
        <v>0.65114662960389158</v>
      </c>
      <c r="H526" s="287">
        <v>0.20821978345731751</v>
      </c>
      <c r="I526" s="286">
        <v>0.80247981545559399</v>
      </c>
      <c r="J526" s="123">
        <v>0.33391243919388464</v>
      </c>
      <c r="K526" s="287">
        <v>0.75281726449141928</v>
      </c>
      <c r="L526" s="286">
        <v>4.1440105453946281E-2</v>
      </c>
      <c r="M526" s="287">
        <v>3.7047948736834355E-2</v>
      </c>
      <c r="N526" s="286">
        <v>3.707365299060801E-4</v>
      </c>
      <c r="O526" s="123">
        <v>1.4940931202223767E-2</v>
      </c>
      <c r="P526" s="287">
        <v>1.9150033144288135E-3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0.19963369963369965</v>
      </c>
      <c r="G527" s="222">
        <v>0.78957169459962762</v>
      </c>
      <c r="H527" s="289">
        <v>0.39410681399631675</v>
      </c>
      <c r="I527" s="288">
        <v>0.73992673992673996</v>
      </c>
      <c r="J527" s="222">
        <v>0.21042830540037244</v>
      </c>
      <c r="K527" s="289">
        <v>0.56537753222836096</v>
      </c>
      <c r="L527" s="288">
        <v>6.043956043956044E-2</v>
      </c>
      <c r="M527" s="289">
        <v>4.0515653775322284E-2</v>
      </c>
      <c r="N527" s="288">
        <v>0</v>
      </c>
      <c r="O527" s="222">
        <v>0</v>
      </c>
      <c r="P527" s="289">
        <v>0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0.18001978239366964</v>
      </c>
      <c r="G528" s="222">
        <v>0.68799999999999994</v>
      </c>
      <c r="H528" s="289">
        <v>0.31746031746031744</v>
      </c>
      <c r="I528" s="288">
        <v>0.78338278931750738</v>
      </c>
      <c r="J528" s="222">
        <v>0.312</v>
      </c>
      <c r="K528" s="289">
        <v>0.6558441558441559</v>
      </c>
      <c r="L528" s="288">
        <v>3.6597428288822946E-2</v>
      </c>
      <c r="M528" s="289">
        <v>2.6695526695526696E-2</v>
      </c>
      <c r="N528" s="288">
        <v>0</v>
      </c>
      <c r="O528" s="222">
        <v>0</v>
      </c>
      <c r="P528" s="289">
        <v>0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0.22479721900347624</v>
      </c>
      <c r="G529" s="222">
        <v>0.72549019607843135</v>
      </c>
      <c r="H529" s="289">
        <v>0.37131147540983606</v>
      </c>
      <c r="I529" s="288">
        <v>0.7184241019698725</v>
      </c>
      <c r="J529" s="222">
        <v>0.27450980392156865</v>
      </c>
      <c r="K529" s="289">
        <v>0.58852459016393444</v>
      </c>
      <c r="L529" s="288">
        <v>5.6778679026651215E-2</v>
      </c>
      <c r="M529" s="289">
        <v>4.0163934426229508E-2</v>
      </c>
      <c r="N529" s="288">
        <v>0</v>
      </c>
      <c r="O529" s="222">
        <v>0</v>
      </c>
      <c r="P529" s="289">
        <v>0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0.1280388978930308</v>
      </c>
      <c r="G530" s="222">
        <v>0.67475728155339809</v>
      </c>
      <c r="H530" s="289">
        <v>0.20624999999999999</v>
      </c>
      <c r="I530" s="288">
        <v>0.83873581847649914</v>
      </c>
      <c r="J530" s="222">
        <v>0.32524271844660196</v>
      </c>
      <c r="K530" s="289">
        <v>0.76527777777777772</v>
      </c>
      <c r="L530" s="288">
        <v>3.3225283630470018E-2</v>
      </c>
      <c r="M530" s="289">
        <v>2.8472222222222222E-2</v>
      </c>
      <c r="N530" s="288">
        <v>0</v>
      </c>
      <c r="O530" s="222">
        <v>0</v>
      </c>
      <c r="P530" s="289">
        <v>0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0.10695187165775401</v>
      </c>
      <c r="G531" s="222">
        <v>0.73333333333333328</v>
      </c>
      <c r="H531" s="289">
        <v>0.18725718725718726</v>
      </c>
      <c r="I531" s="288">
        <v>0.86452762923351156</v>
      </c>
      <c r="J531" s="222">
        <v>0.26666666666666666</v>
      </c>
      <c r="K531" s="289">
        <v>0.78787878787878785</v>
      </c>
      <c r="L531" s="288">
        <v>2.8520499108734401E-2</v>
      </c>
      <c r="M531" s="289">
        <v>2.4864024864024864E-2</v>
      </c>
      <c r="N531" s="288">
        <v>0</v>
      </c>
      <c r="O531" s="222">
        <v>0</v>
      </c>
      <c r="P531" s="289">
        <v>0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0.15644444444444444</v>
      </c>
      <c r="G532" s="222">
        <v>0.83966244725738393</v>
      </c>
      <c r="H532" s="289">
        <v>0.2753303964757709</v>
      </c>
      <c r="I532" s="288">
        <v>0.72711111111111115</v>
      </c>
      <c r="J532" s="222">
        <v>0.16033755274261605</v>
      </c>
      <c r="K532" s="289">
        <v>0.62848751835535976</v>
      </c>
      <c r="L532" s="288">
        <v>0.11644444444444445</v>
      </c>
      <c r="M532" s="289">
        <v>9.6182085168869308E-2</v>
      </c>
      <c r="N532" s="288">
        <v>0</v>
      </c>
      <c r="O532" s="222">
        <v>0</v>
      </c>
      <c r="P532" s="289">
        <v>0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0.14521452145214522</v>
      </c>
      <c r="G533" s="222">
        <v>0.68913857677902624</v>
      </c>
      <c r="H533" s="289">
        <v>0.2687074829931973</v>
      </c>
      <c r="I533" s="288">
        <v>0.81408140814081409</v>
      </c>
      <c r="J533" s="222">
        <v>0.31086142322097376</v>
      </c>
      <c r="K533" s="289">
        <v>0.69982993197278909</v>
      </c>
      <c r="L533" s="288">
        <v>3.8503850385038507E-2</v>
      </c>
      <c r="M533" s="289">
        <v>2.976190476190476E-2</v>
      </c>
      <c r="N533" s="288">
        <v>2.2002200220022001E-3</v>
      </c>
      <c r="O533" s="222">
        <v>0</v>
      </c>
      <c r="P533" s="289">
        <v>1.7006802721088435E-3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0.2028688524590164</v>
      </c>
      <c r="G534" s="222">
        <v>0.74226804123711343</v>
      </c>
      <c r="H534" s="289">
        <v>0.27687411598302686</v>
      </c>
      <c r="I534" s="288">
        <v>0.78155737704918038</v>
      </c>
      <c r="J534" s="222">
        <v>0.24484536082474226</v>
      </c>
      <c r="K534" s="289">
        <v>0.70792079207920788</v>
      </c>
      <c r="L534" s="288">
        <v>1.2704918032786885E-2</v>
      </c>
      <c r="M534" s="289">
        <v>1.0961810466760962E-2</v>
      </c>
      <c r="N534" s="288">
        <v>2.8688524590163933E-3</v>
      </c>
      <c r="O534" s="222">
        <v>1.2886597938144329E-2</v>
      </c>
      <c r="P534" s="289">
        <v>4.2432814710042432E-3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0.12376933895921238</v>
      </c>
      <c r="G535" s="222">
        <v>0.86234817813765186</v>
      </c>
      <c r="H535" s="289">
        <v>0.23307369682444579</v>
      </c>
      <c r="I535" s="288">
        <v>0.8108298171589311</v>
      </c>
      <c r="J535" s="222">
        <v>0.13765182186234817</v>
      </c>
      <c r="K535" s="289">
        <v>0.71120431396045536</v>
      </c>
      <c r="L535" s="288">
        <v>6.1884669479606191E-2</v>
      </c>
      <c r="M535" s="289">
        <v>5.2726183343319355E-2</v>
      </c>
      <c r="N535" s="288">
        <v>3.5161744022503515E-3</v>
      </c>
      <c r="O535" s="222">
        <v>0</v>
      </c>
      <c r="P535" s="289">
        <v>2.9958058717795086E-3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9.0274314214463844E-2</v>
      </c>
      <c r="G536" s="222">
        <v>0.76829268292682928</v>
      </c>
      <c r="H536" s="289">
        <v>0.16437139049311417</v>
      </c>
      <c r="I536" s="288">
        <v>0.58104738154613467</v>
      </c>
      <c r="J536" s="222">
        <v>0.22357723577235772</v>
      </c>
      <c r="K536" s="289">
        <v>0.54198134162594402</v>
      </c>
      <c r="L536" s="288">
        <v>0.32718204488778052</v>
      </c>
      <c r="M536" s="289">
        <v>0.2914260328742781</v>
      </c>
      <c r="N536" s="288">
        <v>1.4962593516209476E-3</v>
      </c>
      <c r="O536" s="222">
        <v>8.130081300813009E-3</v>
      </c>
      <c r="P536" s="289">
        <v>2.221235006663705E-3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0.13771517996870108</v>
      </c>
      <c r="G537" s="222">
        <v>0.36603773584905658</v>
      </c>
      <c r="H537" s="289">
        <v>0.20464601769911506</v>
      </c>
      <c r="I537" s="288">
        <v>0.62363067292644758</v>
      </c>
      <c r="J537" s="222">
        <v>0.61698113207547167</v>
      </c>
      <c r="K537" s="289">
        <v>0.62168141592920356</v>
      </c>
      <c r="L537" s="288">
        <v>0.23865414710485133</v>
      </c>
      <c r="M537" s="289">
        <v>0.16869469026548672</v>
      </c>
      <c r="N537" s="288">
        <v>0</v>
      </c>
      <c r="O537" s="222">
        <v>1.6981132075471698E-2</v>
      </c>
      <c r="P537" s="289">
        <v>4.9778761061946902E-3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0.13855970829535097</v>
      </c>
      <c r="G538" s="222">
        <v>0.66153846153846152</v>
      </c>
      <c r="H538" s="289">
        <v>0.21749226006191952</v>
      </c>
      <c r="I538" s="288">
        <v>0.66408386508659978</v>
      </c>
      <c r="J538" s="222">
        <v>0.32051282051282054</v>
      </c>
      <c r="K538" s="289">
        <v>0.61222910216718263</v>
      </c>
      <c r="L538" s="288">
        <v>0.19690063810391978</v>
      </c>
      <c r="M538" s="289">
        <v>0.16718266253869968</v>
      </c>
      <c r="N538" s="288">
        <v>4.5578851412944393E-4</v>
      </c>
      <c r="O538" s="222">
        <v>1.7948717948717947E-2</v>
      </c>
      <c r="P538" s="289">
        <v>3.0959752321981426E-3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0.15046421084156933</v>
      </c>
      <c r="G539" s="123">
        <v>0.69100126742712298</v>
      </c>
      <c r="H539" s="287">
        <v>0.25377906976744186</v>
      </c>
      <c r="I539" s="286">
        <v>0.73447139862234201</v>
      </c>
      <c r="J539" s="123">
        <v>0.30316856780735107</v>
      </c>
      <c r="K539" s="287">
        <v>0.65203488372093021</v>
      </c>
      <c r="L539" s="286">
        <v>0.11398622342018569</v>
      </c>
      <c r="M539" s="287">
        <v>9.2199612403100775E-2</v>
      </c>
      <c r="N539" s="286">
        <v>1.0781671159029651E-3</v>
      </c>
      <c r="O539" s="123">
        <v>5.8301647655259825E-3</v>
      </c>
      <c r="P539" s="287">
        <v>1.9864341085271318E-3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0.13461538461538461</v>
      </c>
      <c r="G540" s="222">
        <v>0.55016181229773464</v>
      </c>
      <c r="H540" s="289">
        <v>0.25252525252525254</v>
      </c>
      <c r="I540" s="288">
        <v>0.78589743589743588</v>
      </c>
      <c r="J540" s="222">
        <v>0.44983818770226536</v>
      </c>
      <c r="K540" s="289">
        <v>0.69054178145087231</v>
      </c>
      <c r="L540" s="288">
        <v>7.9487179487179482E-2</v>
      </c>
      <c r="M540" s="289">
        <v>5.6932966023875112E-2</v>
      </c>
      <c r="N540" s="288">
        <v>0</v>
      </c>
      <c r="O540" s="222">
        <v>0</v>
      </c>
      <c r="P540" s="289">
        <v>0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0.14475271411338964</v>
      </c>
      <c r="G541" s="222">
        <v>0.42857142857142855</v>
      </c>
      <c r="H541" s="289">
        <v>0.20363288718929254</v>
      </c>
      <c r="I541" s="288">
        <v>0.7599517490952955</v>
      </c>
      <c r="J541" s="222">
        <v>0.5714285714285714</v>
      </c>
      <c r="K541" s="289">
        <v>0.72084130019120463</v>
      </c>
      <c r="L541" s="288">
        <v>9.0470446320868522E-2</v>
      </c>
      <c r="M541" s="289">
        <v>7.1701720841300193E-2</v>
      </c>
      <c r="N541" s="288">
        <v>4.8250904704463205E-3</v>
      </c>
      <c r="O541" s="222">
        <v>0</v>
      </c>
      <c r="P541" s="289">
        <v>3.8240917782026767E-3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0.1182108626198083</v>
      </c>
      <c r="G542" s="222">
        <v>0.42192691029900331</v>
      </c>
      <c r="H542" s="289">
        <v>0.19193548387096773</v>
      </c>
      <c r="I542" s="288">
        <v>0.8221512247071352</v>
      </c>
      <c r="J542" s="222">
        <v>0.57807308970099669</v>
      </c>
      <c r="K542" s="289">
        <v>0.76290322580645165</v>
      </c>
      <c r="L542" s="288">
        <v>5.9637912673056445E-2</v>
      </c>
      <c r="M542" s="289">
        <v>4.5161290322580643E-2</v>
      </c>
      <c r="N542" s="288">
        <v>0</v>
      </c>
      <c r="O542" s="222">
        <v>0</v>
      </c>
      <c r="P542" s="289">
        <v>0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0.10627615062761506</v>
      </c>
      <c r="G543" s="222">
        <v>0.529126213592233</v>
      </c>
      <c r="H543" s="289">
        <v>0.1684511063526053</v>
      </c>
      <c r="I543" s="288">
        <v>0.82008368200836823</v>
      </c>
      <c r="J543" s="222">
        <v>0.470873786407767</v>
      </c>
      <c r="K543" s="289">
        <v>0.76873661670235549</v>
      </c>
      <c r="L543" s="288">
        <v>7.364016736401674E-2</v>
      </c>
      <c r="M543" s="289">
        <v>6.2812276945039255E-2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0.11152416356877323</v>
      </c>
      <c r="G544" s="222">
        <v>0.58407079646017701</v>
      </c>
      <c r="H544" s="289">
        <v>0.16956521739130434</v>
      </c>
      <c r="I544" s="288">
        <v>0.78190830235439901</v>
      </c>
      <c r="J544" s="222">
        <v>0.41592920353982299</v>
      </c>
      <c r="K544" s="289">
        <v>0.7369565217391304</v>
      </c>
      <c r="L544" s="288">
        <v>0.10656753407682776</v>
      </c>
      <c r="M544" s="289">
        <v>9.3478260869565219E-2</v>
      </c>
      <c r="N544" s="288">
        <v>0</v>
      </c>
      <c r="O544" s="222">
        <v>0</v>
      </c>
      <c r="P544" s="289">
        <v>0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0.17560462670872765</v>
      </c>
      <c r="G545" s="222">
        <v>0.3125</v>
      </c>
      <c r="H545" s="289">
        <v>0.19698314108251996</v>
      </c>
      <c r="I545" s="288">
        <v>0.77181913774973709</v>
      </c>
      <c r="J545" s="222">
        <v>0.67045454545454541</v>
      </c>
      <c r="K545" s="289">
        <v>0.75598935226264419</v>
      </c>
      <c r="L545" s="288">
        <v>5.2576235541535225E-2</v>
      </c>
      <c r="M545" s="289">
        <v>4.4365572315882874E-2</v>
      </c>
      <c r="N545" s="288">
        <v>0</v>
      </c>
      <c r="O545" s="222">
        <v>1.7045454545454544E-2</v>
      </c>
      <c r="P545" s="289">
        <v>2.6619343389529724E-3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6.1845861084681257E-2</v>
      </c>
      <c r="G546" s="222">
        <v>0.43548387096774194</v>
      </c>
      <c r="H546" s="289">
        <v>0.10127659574468086</v>
      </c>
      <c r="I546" s="288">
        <v>0.87630827783063747</v>
      </c>
      <c r="J546" s="222">
        <v>0.56451612903225812</v>
      </c>
      <c r="K546" s="289">
        <v>0.84340425531914898</v>
      </c>
      <c r="L546" s="288">
        <v>6.1845861084681257E-2</v>
      </c>
      <c r="M546" s="289">
        <v>5.5319148936170209E-2</v>
      </c>
      <c r="N546" s="288">
        <v>0</v>
      </c>
      <c r="O546" s="222">
        <v>0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9.497645211930926E-2</v>
      </c>
      <c r="G547" s="222">
        <v>0.56727272727272726</v>
      </c>
      <c r="H547" s="289">
        <v>0.17882504841833441</v>
      </c>
      <c r="I547" s="288">
        <v>0.83594976452119307</v>
      </c>
      <c r="J547" s="222">
        <v>0.43272727272727274</v>
      </c>
      <c r="K547" s="289">
        <v>0.76436410587475789</v>
      </c>
      <c r="L547" s="288">
        <v>5.8084772370486655E-2</v>
      </c>
      <c r="M547" s="289">
        <v>4.7772756617172368E-2</v>
      </c>
      <c r="N547" s="288">
        <v>1.098901098901099E-2</v>
      </c>
      <c r="O547" s="222">
        <v>0</v>
      </c>
      <c r="P547" s="289">
        <v>9.0380890897353138E-3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0.13202247191011235</v>
      </c>
      <c r="G548" s="222">
        <v>0.4370860927152318</v>
      </c>
      <c r="H548" s="289">
        <v>0.19927007299270072</v>
      </c>
      <c r="I548" s="288">
        <v>0.83520599250936334</v>
      </c>
      <c r="J548" s="222">
        <v>0.5629139072847682</v>
      </c>
      <c r="K548" s="289">
        <v>0.7751824817518248</v>
      </c>
      <c r="L548" s="288">
        <v>3.2771535580524341E-2</v>
      </c>
      <c r="M548" s="289">
        <v>2.5547445255474453E-2</v>
      </c>
      <c r="N548" s="288">
        <v>0</v>
      </c>
      <c r="O548" s="222">
        <v>0</v>
      </c>
      <c r="P548" s="289">
        <v>0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0.15825688073394495</v>
      </c>
      <c r="G549" s="222">
        <v>0.52697095435684649</v>
      </c>
      <c r="H549" s="289">
        <v>0.23809523809523808</v>
      </c>
      <c r="I549" s="288">
        <v>0.77866972477064222</v>
      </c>
      <c r="J549" s="222">
        <v>0.42323651452282157</v>
      </c>
      <c r="K549" s="289">
        <v>0.70170709793351305</v>
      </c>
      <c r="L549" s="288">
        <v>6.3073394495412841E-2</v>
      </c>
      <c r="M549" s="289">
        <v>4.9415992812219228E-2</v>
      </c>
      <c r="N549" s="288">
        <v>0</v>
      </c>
      <c r="O549" s="222">
        <v>4.9792531120331947E-2</v>
      </c>
      <c r="P549" s="289">
        <v>1.078167115902965E-2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0.14082278481012658</v>
      </c>
      <c r="G550" s="222">
        <v>0.39247311827956988</v>
      </c>
      <c r="H550" s="289">
        <v>0.1980440097799511</v>
      </c>
      <c r="I550" s="288">
        <v>0.74841772151898733</v>
      </c>
      <c r="J550" s="222">
        <v>0.60752688172043012</v>
      </c>
      <c r="K550" s="289">
        <v>0.71638141809290956</v>
      </c>
      <c r="L550" s="288">
        <v>0.11075949367088607</v>
      </c>
      <c r="M550" s="289">
        <v>8.557457212713937E-2</v>
      </c>
      <c r="N550" s="288">
        <v>0</v>
      </c>
      <c r="O550" s="222">
        <v>0</v>
      </c>
      <c r="P550" s="289">
        <v>0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0.14986559139784947</v>
      </c>
      <c r="G551" s="222">
        <v>0.51337792642140467</v>
      </c>
      <c r="H551" s="289">
        <v>0.25407478427612656</v>
      </c>
      <c r="I551" s="288">
        <v>0.80443548387096775</v>
      </c>
      <c r="J551" s="222">
        <v>0.47993311036789299</v>
      </c>
      <c r="K551" s="289">
        <v>0.71140939597315433</v>
      </c>
      <c r="L551" s="288">
        <v>4.4354838709677422E-2</v>
      </c>
      <c r="M551" s="289">
        <v>3.1639501438159155E-2</v>
      </c>
      <c r="N551" s="288">
        <v>1.3440860215053765E-3</v>
      </c>
      <c r="O551" s="222">
        <v>6.688963210702341E-3</v>
      </c>
      <c r="P551" s="289">
        <v>2.8763183125599234E-3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0.1259464916708733</v>
      </c>
      <c r="G552" s="123">
        <v>0.48195538057742782</v>
      </c>
      <c r="H552" s="287">
        <v>0.19860720503548948</v>
      </c>
      <c r="I552" s="286">
        <v>0.80657916876998148</v>
      </c>
      <c r="J552" s="123">
        <v>0.51181102362204722</v>
      </c>
      <c r="K552" s="287">
        <v>0.74641757064416769</v>
      </c>
      <c r="L552" s="286">
        <v>6.5791687699814902E-2</v>
      </c>
      <c r="M552" s="287">
        <v>5.2363733761885634E-2</v>
      </c>
      <c r="N552" s="286">
        <v>1.6826518593303045E-3</v>
      </c>
      <c r="O552" s="123">
        <v>6.2335958005249343E-3</v>
      </c>
      <c r="P552" s="287">
        <v>2.6114905584572116E-3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8.3412322274881517E-2</v>
      </c>
      <c r="G553" s="222">
        <v>0.71563981042654023</v>
      </c>
      <c r="H553" s="289">
        <v>0.18878357030015797</v>
      </c>
      <c r="I553" s="288">
        <v>0.72606635071090042</v>
      </c>
      <c r="J553" s="222">
        <v>0.28436018957345971</v>
      </c>
      <c r="K553" s="289">
        <v>0.65244865718799372</v>
      </c>
      <c r="L553" s="288">
        <v>0.18199052132701421</v>
      </c>
      <c r="M553" s="289">
        <v>0.15165876777251186</v>
      </c>
      <c r="N553" s="288">
        <v>8.5308056872037911E-3</v>
      </c>
      <c r="O553" s="222">
        <v>0</v>
      </c>
      <c r="P553" s="289">
        <v>7.1090047393364926E-3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0.1032171581769437</v>
      </c>
      <c r="G554" s="222">
        <v>0.95522388059701491</v>
      </c>
      <c r="H554" s="289">
        <v>0.17343173431734318</v>
      </c>
      <c r="I554" s="288">
        <v>0.75201072386058976</v>
      </c>
      <c r="J554" s="222">
        <v>4.4776119402985072E-2</v>
      </c>
      <c r="K554" s="289">
        <v>0.69372693726937273</v>
      </c>
      <c r="L554" s="288">
        <v>0.13672922252010725</v>
      </c>
      <c r="M554" s="289">
        <v>0.12546125461254612</v>
      </c>
      <c r="N554" s="288">
        <v>8.0428954423592495E-3</v>
      </c>
      <c r="O554" s="222">
        <v>0</v>
      </c>
      <c r="P554" s="289">
        <v>7.3800738007380072E-3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7.3417721518987344E-2</v>
      </c>
      <c r="G555" s="222">
        <v>0.9642857142857143</v>
      </c>
      <c r="H555" s="289">
        <v>0.15903890160183065</v>
      </c>
      <c r="I555" s="288">
        <v>0.81518987341772153</v>
      </c>
      <c r="J555" s="222">
        <v>3.5714285714285712E-2</v>
      </c>
      <c r="K555" s="289">
        <v>0.7402745995423341</v>
      </c>
      <c r="L555" s="288">
        <v>0.11139240506329114</v>
      </c>
      <c r="M555" s="289">
        <v>0.10068649885583524</v>
      </c>
      <c r="N555" s="288">
        <v>0</v>
      </c>
      <c r="O555" s="222">
        <v>0</v>
      </c>
      <c r="P555" s="289">
        <v>0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0.15283842794759825</v>
      </c>
      <c r="G556" s="222">
        <v>0.94495412844036697</v>
      </c>
      <c r="H556" s="289">
        <v>0.23707317073170731</v>
      </c>
      <c r="I556" s="288">
        <v>0.76419213973799127</v>
      </c>
      <c r="J556" s="222">
        <v>5.5045871559633031E-2</v>
      </c>
      <c r="K556" s="289">
        <v>0.68878048780487799</v>
      </c>
      <c r="L556" s="288">
        <v>8.296943231441048E-2</v>
      </c>
      <c r="M556" s="289">
        <v>7.4146341463414631E-2</v>
      </c>
      <c r="N556" s="288">
        <v>0</v>
      </c>
      <c r="O556" s="222">
        <v>0</v>
      </c>
      <c r="P556" s="289">
        <v>0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0.18922651933701656</v>
      </c>
      <c r="G557" s="222">
        <v>0.86792452830188682</v>
      </c>
      <c r="H557" s="289">
        <v>0.23552123552123552</v>
      </c>
      <c r="I557" s="288">
        <v>0.65055248618784534</v>
      </c>
      <c r="J557" s="222">
        <v>0.13207547169811321</v>
      </c>
      <c r="K557" s="289">
        <v>0.61518661518661522</v>
      </c>
      <c r="L557" s="288">
        <v>0.16022099447513813</v>
      </c>
      <c r="M557" s="289">
        <v>0.14929214929214929</v>
      </c>
      <c r="N557" s="288">
        <v>0</v>
      </c>
      <c r="O557" s="222">
        <v>0</v>
      </c>
      <c r="P557" s="289">
        <v>0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0.11323003575685339</v>
      </c>
      <c r="G558" s="222">
        <v>0.97916666666666663</v>
      </c>
      <c r="H558" s="289">
        <v>0.20213903743315509</v>
      </c>
      <c r="I558" s="288">
        <v>0.85101311084624554</v>
      </c>
      <c r="J558" s="222">
        <v>2.0833333333333332E-2</v>
      </c>
      <c r="K558" s="289">
        <v>0.76577540106951869</v>
      </c>
      <c r="L558" s="288">
        <v>3.5756853396901073E-2</v>
      </c>
      <c r="M558" s="289">
        <v>3.2085561497326207E-2</v>
      </c>
      <c r="N558" s="288">
        <v>0</v>
      </c>
      <c r="O558" s="222">
        <v>0</v>
      </c>
      <c r="P558" s="289">
        <v>0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0.15782493368700265</v>
      </c>
      <c r="G559" s="222">
        <v>0.65986394557823125</v>
      </c>
      <c r="H559" s="289">
        <v>0.23973362930077691</v>
      </c>
      <c r="I559" s="288">
        <v>0.75464190981432355</v>
      </c>
      <c r="J559" s="222">
        <v>0.3401360544217687</v>
      </c>
      <c r="K559" s="289">
        <v>0.68701442841287463</v>
      </c>
      <c r="L559" s="288">
        <v>5.4376657824933686E-2</v>
      </c>
      <c r="M559" s="289">
        <v>4.5504994450610431E-2</v>
      </c>
      <c r="N559" s="288">
        <v>3.3156498673740056E-2</v>
      </c>
      <c r="O559" s="222">
        <v>0</v>
      </c>
      <c r="P559" s="289">
        <v>2.774694783573807E-2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0.12389380530973451</v>
      </c>
      <c r="G560" s="222">
        <v>0.77450980392156865</v>
      </c>
      <c r="H560" s="289">
        <v>0.18319928507596067</v>
      </c>
      <c r="I560" s="288">
        <v>0.83874139626352018</v>
      </c>
      <c r="J560" s="222">
        <v>0.22549019607843138</v>
      </c>
      <c r="K560" s="289">
        <v>0.78284182305630023</v>
      </c>
      <c r="L560" s="288">
        <v>3.5398230088495575E-2</v>
      </c>
      <c r="M560" s="289">
        <v>3.2171581769436998E-2</v>
      </c>
      <c r="N560" s="288">
        <v>1.9665683382497543E-3</v>
      </c>
      <c r="O560" s="222">
        <v>0</v>
      </c>
      <c r="P560" s="289">
        <v>1.7873100983020554E-3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0.11637931034482758</v>
      </c>
      <c r="G561" s="222">
        <v>1</v>
      </c>
      <c r="H561" s="289">
        <v>0.20645161290322581</v>
      </c>
      <c r="I561" s="288">
        <v>0.80172413793103448</v>
      </c>
      <c r="J561" s="222">
        <v>0</v>
      </c>
      <c r="K561" s="289">
        <v>0.72</v>
      </c>
      <c r="L561" s="288">
        <v>7.9022988505747127E-2</v>
      </c>
      <c r="M561" s="289">
        <v>7.0967741935483872E-2</v>
      </c>
      <c r="N561" s="288">
        <v>2.8735632183908046E-3</v>
      </c>
      <c r="O561" s="222">
        <v>0</v>
      </c>
      <c r="P561" s="289">
        <v>2.5806451612903226E-3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0.10070052539404553</v>
      </c>
      <c r="G562" s="222">
        <v>1</v>
      </c>
      <c r="H562" s="289">
        <v>0.15053763440860216</v>
      </c>
      <c r="I562" s="288">
        <v>0.80385288966725044</v>
      </c>
      <c r="J562" s="222">
        <v>0</v>
      </c>
      <c r="K562" s="289">
        <v>0.75930521091811409</v>
      </c>
      <c r="L562" s="288">
        <v>9.1943957968476361E-2</v>
      </c>
      <c r="M562" s="289">
        <v>8.6848635235732011E-2</v>
      </c>
      <c r="N562" s="288">
        <v>3.5026269702276708E-3</v>
      </c>
      <c r="O562" s="222">
        <v>0</v>
      </c>
      <c r="P562" s="289">
        <v>3.3085194375516956E-3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0.14120667522464697</v>
      </c>
      <c r="G563" s="222">
        <v>0.53</v>
      </c>
      <c r="H563" s="289">
        <v>0.22063329928498468</v>
      </c>
      <c r="I563" s="288">
        <v>0.71373555840821568</v>
      </c>
      <c r="J563" s="222">
        <v>0.47</v>
      </c>
      <c r="K563" s="289">
        <v>0.66394279877425944</v>
      </c>
      <c r="L563" s="288">
        <v>0.14249037227214378</v>
      </c>
      <c r="M563" s="289">
        <v>0.11338100102145046</v>
      </c>
      <c r="N563" s="288">
        <v>2.5673940949935813E-3</v>
      </c>
      <c r="O563" s="222">
        <v>0</v>
      </c>
      <c r="P563" s="289">
        <v>2.0429009193054137E-3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0.10097965335342879</v>
      </c>
      <c r="G564" s="222">
        <v>0.36206896551724138</v>
      </c>
      <c r="H564" s="289">
        <v>0.14780457637600494</v>
      </c>
      <c r="I564" s="288">
        <v>0.76337603617181615</v>
      </c>
      <c r="J564" s="222">
        <v>0.63793103448275867</v>
      </c>
      <c r="K564" s="289">
        <v>0.74087816944959806</v>
      </c>
      <c r="L564" s="288">
        <v>0.13187641296156744</v>
      </c>
      <c r="M564" s="289">
        <v>0.10822510822510822</v>
      </c>
      <c r="N564" s="288">
        <v>3.7678975131876413E-3</v>
      </c>
      <c r="O564" s="222">
        <v>0</v>
      </c>
      <c r="P564" s="289">
        <v>3.0921459492888066E-3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0.1186833565136764</v>
      </c>
      <c r="G565" s="123">
        <v>0.71229235880398667</v>
      </c>
      <c r="H565" s="287">
        <v>0.19137510170870625</v>
      </c>
      <c r="I565" s="286">
        <v>0.77171998145572551</v>
      </c>
      <c r="J565" s="123">
        <v>0.28770764119601328</v>
      </c>
      <c r="K565" s="287">
        <v>0.71244914564686734</v>
      </c>
      <c r="L565" s="286">
        <v>0.10449698655540102</v>
      </c>
      <c r="M565" s="287">
        <v>9.170056956875508E-2</v>
      </c>
      <c r="N565" s="286">
        <v>5.0996754751970333E-3</v>
      </c>
      <c r="O565" s="123">
        <v>0</v>
      </c>
      <c r="P565" s="287">
        <v>4.4751830756712772E-3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9.2999999999999999E-2</v>
      </c>
      <c r="G566" s="222">
        <v>0.85981308411214952</v>
      </c>
      <c r="H566" s="289">
        <v>0.16711833785004518</v>
      </c>
      <c r="I566" s="288">
        <v>0.81599999999999995</v>
      </c>
      <c r="J566" s="222">
        <v>0.14018691588785046</v>
      </c>
      <c r="K566" s="289">
        <v>0.75067750677506773</v>
      </c>
      <c r="L566" s="288">
        <v>8.7999999999999995E-2</v>
      </c>
      <c r="M566" s="289">
        <v>7.9494128274616077E-2</v>
      </c>
      <c r="N566" s="288">
        <v>3.0000000000000001E-3</v>
      </c>
      <c r="O566" s="222">
        <v>0</v>
      </c>
      <c r="P566" s="289">
        <v>2.7100271002710027E-3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8.4677419354838704E-2</v>
      </c>
      <c r="G567" s="222">
        <v>0.87037037037037035</v>
      </c>
      <c r="H567" s="289">
        <v>0.16181818181818181</v>
      </c>
      <c r="I567" s="288">
        <v>0.84879032258064513</v>
      </c>
      <c r="J567" s="222">
        <v>0.12962962962962962</v>
      </c>
      <c r="K567" s="289">
        <v>0.7781818181818182</v>
      </c>
      <c r="L567" s="288">
        <v>6.4516129032258063E-2</v>
      </c>
      <c r="M567" s="289">
        <v>5.8181818181818182E-2</v>
      </c>
      <c r="N567" s="288">
        <v>2.0161290322580645E-3</v>
      </c>
      <c r="O567" s="222">
        <v>0</v>
      </c>
      <c r="P567" s="289">
        <v>1.8181818181818182E-3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0.13223938223938225</v>
      </c>
      <c r="G568" s="222">
        <v>0.86</v>
      </c>
      <c r="H568" s="289">
        <v>0.16574585635359115</v>
      </c>
      <c r="I568" s="288">
        <v>0.76351351351351349</v>
      </c>
      <c r="J568" s="222">
        <v>0.14000000000000001</v>
      </c>
      <c r="K568" s="289">
        <v>0.73480662983425415</v>
      </c>
      <c r="L568" s="288">
        <v>9.749034749034749E-2</v>
      </c>
      <c r="M568" s="289">
        <v>9.3001841620626149E-2</v>
      </c>
      <c r="N568" s="288">
        <v>6.7567567567567571E-3</v>
      </c>
      <c r="O568" s="222">
        <v>0</v>
      </c>
      <c r="P568" s="289">
        <v>6.4456721915285451E-3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4.9079754601226995E-2</v>
      </c>
      <c r="G569" s="222">
        <v>1</v>
      </c>
      <c r="H569" s="289">
        <v>0.13246268656716417</v>
      </c>
      <c r="I569" s="288">
        <v>0.86503067484662577</v>
      </c>
      <c r="J569" s="222">
        <v>0</v>
      </c>
      <c r="K569" s="289">
        <v>0.78917910447761197</v>
      </c>
      <c r="L569" s="288">
        <v>7.5664621676891614E-2</v>
      </c>
      <c r="M569" s="289">
        <v>6.9029850746268662E-2</v>
      </c>
      <c r="N569" s="288">
        <v>1.0224948875255624E-2</v>
      </c>
      <c r="O569" s="222">
        <v>0</v>
      </c>
      <c r="P569" s="289">
        <v>9.3283582089552231E-3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0.10102156640181612</v>
      </c>
      <c r="G570" s="222">
        <v>0.94285714285714284</v>
      </c>
      <c r="H570" s="289">
        <v>0.21645445641527913</v>
      </c>
      <c r="I570" s="288">
        <v>0.76390465380249717</v>
      </c>
      <c r="J570" s="222">
        <v>5.7142857142857141E-2</v>
      </c>
      <c r="K570" s="289">
        <v>0.66699314397649367</v>
      </c>
      <c r="L570" s="288">
        <v>0.13053348467650397</v>
      </c>
      <c r="M570" s="289">
        <v>0.11263467189030363</v>
      </c>
      <c r="N570" s="288">
        <v>4.5402951191827468E-3</v>
      </c>
      <c r="O570" s="222">
        <v>0</v>
      </c>
      <c r="P570" s="289">
        <v>3.9177277179236044E-3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0.10627400768245839</v>
      </c>
      <c r="G571" s="222">
        <v>0.35964912280701755</v>
      </c>
      <c r="H571" s="289">
        <v>0.13854748603351955</v>
      </c>
      <c r="I571" s="288">
        <v>0.66709346991037133</v>
      </c>
      <c r="J571" s="222">
        <v>0.64035087719298245</v>
      </c>
      <c r="K571" s="289">
        <v>0.66368715083798879</v>
      </c>
      <c r="L571" s="288">
        <v>0.2176696542893726</v>
      </c>
      <c r="M571" s="289">
        <v>0.18994413407821228</v>
      </c>
      <c r="N571" s="288">
        <v>8.9628681177976958E-3</v>
      </c>
      <c r="O571" s="222">
        <v>0</v>
      </c>
      <c r="P571" s="289">
        <v>7.82122905027933E-3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0.12913223140495866</v>
      </c>
      <c r="G572" s="222">
        <v>0.49242424242424243</v>
      </c>
      <c r="H572" s="289">
        <v>0.17272727272727273</v>
      </c>
      <c r="I572" s="288">
        <v>0.73760330578512401</v>
      </c>
      <c r="J572" s="222">
        <v>0.50757575757575757</v>
      </c>
      <c r="K572" s="289">
        <v>0.71</v>
      </c>
      <c r="L572" s="288">
        <v>0.10950413223140495</v>
      </c>
      <c r="M572" s="289">
        <v>9.636363636363636E-2</v>
      </c>
      <c r="N572" s="288">
        <v>2.3760330578512397E-2</v>
      </c>
      <c r="O572" s="222">
        <v>0</v>
      </c>
      <c r="P572" s="289">
        <v>2.0909090909090908E-2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8.6878370281605749E-2</v>
      </c>
      <c r="G573" s="222">
        <v>0.6097560975609756</v>
      </c>
      <c r="H573" s="289">
        <v>0.144076840981857</v>
      </c>
      <c r="I573" s="288">
        <v>0.81006590772917919</v>
      </c>
      <c r="J573" s="222">
        <v>0.3902439024390244</v>
      </c>
      <c r="K573" s="289">
        <v>0.76414087513340445</v>
      </c>
      <c r="L573" s="288">
        <v>7.9688436189334938E-2</v>
      </c>
      <c r="M573" s="289">
        <v>7.097118463180363E-2</v>
      </c>
      <c r="N573" s="288">
        <v>2.3367285799880167E-2</v>
      </c>
      <c r="O573" s="222">
        <v>0</v>
      </c>
      <c r="P573" s="289">
        <v>2.0811099252934898E-2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6.0490045941807041E-2</v>
      </c>
      <c r="G574" s="222">
        <v>0.49549549549549549</v>
      </c>
      <c r="H574" s="289">
        <v>9.456598447424136E-2</v>
      </c>
      <c r="I574" s="288">
        <v>0.86447166921898932</v>
      </c>
      <c r="J574" s="222">
        <v>0.50450450450450446</v>
      </c>
      <c r="K574" s="289">
        <v>0.83627381792519406</v>
      </c>
      <c r="L574" s="288">
        <v>7.1209800918836136E-2</v>
      </c>
      <c r="M574" s="289">
        <v>6.563161609033169E-2</v>
      </c>
      <c r="N574" s="288">
        <v>3.8284839203675345E-3</v>
      </c>
      <c r="O574" s="222">
        <v>0</v>
      </c>
      <c r="P574" s="289">
        <v>3.5285815102328866E-3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3.8904899135446688E-2</v>
      </c>
      <c r="G575" s="222">
        <v>8.1300813008130079E-2</v>
      </c>
      <c r="H575" s="289">
        <v>4.2356055592322965E-2</v>
      </c>
      <c r="I575" s="288">
        <v>0.8141210374639769</v>
      </c>
      <c r="J575" s="222">
        <v>0.91869918699186992</v>
      </c>
      <c r="K575" s="289">
        <v>0.82263401720714757</v>
      </c>
      <c r="L575" s="288">
        <v>0.13904899135446686</v>
      </c>
      <c r="M575" s="289">
        <v>0.12772998014559894</v>
      </c>
      <c r="N575" s="288">
        <v>7.9250720461095103E-3</v>
      </c>
      <c r="O575" s="222">
        <v>0</v>
      </c>
      <c r="P575" s="289">
        <v>7.2799470549305099E-3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9.5127610208816701E-2</v>
      </c>
      <c r="G576" s="222">
        <v>0.43005181347150256</v>
      </c>
      <c r="H576" s="289">
        <v>0.15639810426540285</v>
      </c>
      <c r="I576" s="288">
        <v>0.61716937354988399</v>
      </c>
      <c r="J576" s="222">
        <v>0.56994818652849744</v>
      </c>
      <c r="K576" s="289">
        <v>0.60853080568720375</v>
      </c>
      <c r="L576" s="288">
        <v>0.28770301624129929</v>
      </c>
      <c r="M576" s="289">
        <v>0.23507109004739338</v>
      </c>
      <c r="N576" s="288">
        <v>0</v>
      </c>
      <c r="O576" s="222">
        <v>0</v>
      </c>
      <c r="P576" s="289">
        <v>0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6.5872459705676248E-2</v>
      </c>
      <c r="G577" s="222">
        <v>0.77906976744186052</v>
      </c>
      <c r="H577" s="289">
        <v>0.10641110376734964</v>
      </c>
      <c r="I577" s="288">
        <v>0.79747722494744222</v>
      </c>
      <c r="J577" s="222">
        <v>0.22093023255813954</v>
      </c>
      <c r="K577" s="289">
        <v>0.76470588235294112</v>
      </c>
      <c r="L577" s="288">
        <v>0.11702873160476523</v>
      </c>
      <c r="M577" s="289">
        <v>0.11037673496364839</v>
      </c>
      <c r="N577" s="288">
        <v>1.9621583742116328E-2</v>
      </c>
      <c r="O577" s="222">
        <v>0</v>
      </c>
      <c r="P577" s="289">
        <v>1.8506278916060808E-2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8.3759783263094523E-2</v>
      </c>
      <c r="G578" s="123">
        <v>0.61585782638414222</v>
      </c>
      <c r="H578" s="287">
        <v>0.13653311639888821</v>
      </c>
      <c r="I578" s="286">
        <v>0.78898254063816975</v>
      </c>
      <c r="J578" s="123">
        <v>0.38414217361585784</v>
      </c>
      <c r="K578" s="287">
        <v>0.74883058775676226</v>
      </c>
      <c r="L578" s="286">
        <v>0.11679711017459361</v>
      </c>
      <c r="M578" s="287">
        <v>0.10521320588434682</v>
      </c>
      <c r="N578" s="286">
        <v>1.0460565924142084E-2</v>
      </c>
      <c r="O578" s="123">
        <v>0</v>
      </c>
      <c r="P578" s="287">
        <v>9.4230899600027118E-3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2CE5-0829-4BFA-BA16-EEF5A7CEA6BA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0.71184022824536375</v>
      </c>
      <c r="D7" s="211">
        <v>0.28815977175463625</v>
      </c>
      <c r="E7" s="283">
        <v>1</v>
      </c>
      <c r="F7" s="282">
        <v>0.6760975609756098</v>
      </c>
      <c r="G7" s="211">
        <v>0.32390243902439025</v>
      </c>
      <c r="H7" s="283">
        <v>1</v>
      </c>
      <c r="I7" s="282">
        <v>0.59090909090909094</v>
      </c>
      <c r="J7" s="211">
        <v>0.40909090909090912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0.74729241877256314</v>
      </c>
      <c r="D8" s="211">
        <v>0.25270758122743681</v>
      </c>
      <c r="E8" s="283">
        <v>1</v>
      </c>
      <c r="F8" s="282">
        <v>0.69700103412616343</v>
      </c>
      <c r="G8" s="211">
        <v>0.30299896587383662</v>
      </c>
      <c r="H8" s="283">
        <v>1</v>
      </c>
      <c r="I8" s="282">
        <v>0.6586826347305389</v>
      </c>
      <c r="J8" s="211">
        <v>0.3413173652694611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0.70280082987551862</v>
      </c>
      <c r="D9" s="211">
        <v>0.29719917012448133</v>
      </c>
      <c r="E9" s="283">
        <v>1</v>
      </c>
      <c r="F9" s="282">
        <v>0.64805290227773693</v>
      </c>
      <c r="G9" s="211">
        <v>0.35194709772226307</v>
      </c>
      <c r="H9" s="283">
        <v>1</v>
      </c>
      <c r="I9" s="282">
        <v>0.58407079646017701</v>
      </c>
      <c r="J9" s="211">
        <v>0.41592920353982299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0.71172453044963002</v>
      </c>
      <c r="D10" s="211">
        <v>0.28827546955036992</v>
      </c>
      <c r="E10" s="283">
        <v>1</v>
      </c>
      <c r="F10" s="282">
        <v>0.70547228999651446</v>
      </c>
      <c r="G10" s="211">
        <v>0.29452771000348554</v>
      </c>
      <c r="H10" s="283">
        <v>1</v>
      </c>
      <c r="I10" s="282">
        <v>0.53760445682451252</v>
      </c>
      <c r="J10" s="211">
        <v>0.46239554317548748</v>
      </c>
      <c r="K10" s="283">
        <v>1</v>
      </c>
      <c r="L10" s="282">
        <v>1</v>
      </c>
      <c r="M10" s="283">
        <v>1</v>
      </c>
      <c r="N10" s="282">
        <v>0.95833333333333337</v>
      </c>
      <c r="O10" s="211">
        <v>4.1666666666666664E-2</v>
      </c>
      <c r="P10" s="283">
        <v>1</v>
      </c>
    </row>
    <row r="11" spans="2:16" s="4" customFormat="1" x14ac:dyDescent="0.25">
      <c r="B11" s="69" t="s">
        <v>108</v>
      </c>
      <c r="C11" s="282">
        <v>0.70611577964519145</v>
      </c>
      <c r="D11" s="211">
        <v>0.2938842203548086</v>
      </c>
      <c r="E11" s="283">
        <v>1</v>
      </c>
      <c r="F11" s="282">
        <v>0.70062185371631625</v>
      </c>
      <c r="G11" s="211">
        <v>0.29937814628368375</v>
      </c>
      <c r="H11" s="283">
        <v>1</v>
      </c>
      <c r="I11" s="282">
        <v>0.5579322638146168</v>
      </c>
      <c r="J11" s="211">
        <v>0.44206773618538325</v>
      </c>
      <c r="K11" s="283">
        <v>1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0.73106846473029041</v>
      </c>
      <c r="D12" s="211">
        <v>0.26893153526970953</v>
      </c>
      <c r="E12" s="283">
        <v>1</v>
      </c>
      <c r="F12" s="282">
        <v>0.71143617021276595</v>
      </c>
      <c r="G12" s="211">
        <v>0.28856382978723405</v>
      </c>
      <c r="H12" s="283">
        <v>1</v>
      </c>
      <c r="I12" s="282">
        <v>0.66862745098039211</v>
      </c>
      <c r="J12" s="211">
        <v>0.33137254901960783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0.74407675739181511</v>
      </c>
      <c r="D13" s="211">
        <v>0.25592324260818483</v>
      </c>
      <c r="E13" s="283">
        <v>1</v>
      </c>
      <c r="F13" s="282">
        <v>0.72022919780767314</v>
      </c>
      <c r="G13" s="211">
        <v>0.27977080219232686</v>
      </c>
      <c r="H13" s="283">
        <v>1</v>
      </c>
      <c r="I13" s="282">
        <v>0.74011299435028244</v>
      </c>
      <c r="J13" s="211">
        <v>0.25988700564971751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0.73283395755305869</v>
      </c>
      <c r="D14" s="211">
        <v>0.26716604244694131</v>
      </c>
      <c r="E14" s="283">
        <v>1</v>
      </c>
      <c r="F14" s="282">
        <v>0.70058933448325422</v>
      </c>
      <c r="G14" s="211">
        <v>0.29941066551674572</v>
      </c>
      <c r="H14" s="283">
        <v>1</v>
      </c>
      <c r="I14" s="282">
        <v>0.77786952931461606</v>
      </c>
      <c r="J14" s="211">
        <v>0.22213047068538397</v>
      </c>
      <c r="K14" s="283">
        <v>1</v>
      </c>
      <c r="L14" s="282">
        <v>1</v>
      </c>
      <c r="M14" s="283">
        <v>1</v>
      </c>
      <c r="N14" s="282">
        <v>0.97959183673469385</v>
      </c>
      <c r="O14" s="211">
        <v>2.0408163265306121E-2</v>
      </c>
      <c r="P14" s="283">
        <v>1</v>
      </c>
    </row>
    <row r="15" spans="2:16" s="4" customFormat="1" x14ac:dyDescent="0.25">
      <c r="B15" s="69" t="s">
        <v>112</v>
      </c>
      <c r="C15" s="282">
        <v>0.73973774230330669</v>
      </c>
      <c r="D15" s="211">
        <v>0.26026225769669326</v>
      </c>
      <c r="E15" s="283">
        <v>1</v>
      </c>
      <c r="F15" s="282">
        <v>0.71040892193308547</v>
      </c>
      <c r="G15" s="211">
        <v>0.28959107806691448</v>
      </c>
      <c r="H15" s="283">
        <v>1</v>
      </c>
      <c r="I15" s="282">
        <v>0.76762402088772841</v>
      </c>
      <c r="J15" s="211">
        <v>0.23237597911227154</v>
      </c>
      <c r="K15" s="283">
        <v>1</v>
      </c>
      <c r="L15" s="282">
        <v>1</v>
      </c>
      <c r="M15" s="283">
        <v>1</v>
      </c>
      <c r="N15" s="282">
        <v>0.98360655737704916</v>
      </c>
      <c r="O15" s="211">
        <v>1.6393442622950821E-2</v>
      </c>
      <c r="P15" s="283">
        <v>1</v>
      </c>
    </row>
    <row r="16" spans="2:16" s="4" customFormat="1" x14ac:dyDescent="0.25">
      <c r="B16" s="69" t="s">
        <v>113</v>
      </c>
      <c r="C16" s="282">
        <v>0.78222470653996645</v>
      </c>
      <c r="D16" s="211">
        <v>0.21777529346003355</v>
      </c>
      <c r="E16" s="283">
        <v>1</v>
      </c>
      <c r="F16" s="282">
        <v>0.76157757317575925</v>
      </c>
      <c r="G16" s="211">
        <v>0.23842242682424075</v>
      </c>
      <c r="H16" s="283">
        <v>1</v>
      </c>
      <c r="I16" s="282">
        <v>0.80558139534883721</v>
      </c>
      <c r="J16" s="211">
        <v>0.19441860465116279</v>
      </c>
      <c r="K16" s="283">
        <v>1</v>
      </c>
      <c r="L16" s="282">
        <v>1</v>
      </c>
      <c r="M16" s="283">
        <v>1</v>
      </c>
      <c r="N16" s="282">
        <v>0.95</v>
      </c>
      <c r="O16" s="211">
        <v>0.05</v>
      </c>
      <c r="P16" s="283">
        <v>1</v>
      </c>
    </row>
    <row r="17" spans="2:16" s="4" customFormat="1" x14ac:dyDescent="0.25">
      <c r="B17" s="69" t="s">
        <v>114</v>
      </c>
      <c r="C17" s="282">
        <v>0.8240220711400138</v>
      </c>
      <c r="D17" s="211">
        <v>0.1759779288599862</v>
      </c>
      <c r="E17" s="283">
        <v>1</v>
      </c>
      <c r="F17" s="282">
        <v>0.81061432206470374</v>
      </c>
      <c r="G17" s="211">
        <v>0.18938567793529626</v>
      </c>
      <c r="H17" s="283">
        <v>1</v>
      </c>
      <c r="I17" s="282">
        <v>0.81282051282051282</v>
      </c>
      <c r="J17" s="211">
        <v>0.18717948717948718</v>
      </c>
      <c r="K17" s="283">
        <v>1</v>
      </c>
      <c r="L17" s="282">
        <v>1</v>
      </c>
      <c r="M17" s="283">
        <v>1</v>
      </c>
      <c r="N17" s="282">
        <v>0.9555555555555556</v>
      </c>
      <c r="O17" s="211">
        <v>4.4444444444444446E-2</v>
      </c>
      <c r="P17" s="283">
        <v>1</v>
      </c>
    </row>
    <row r="18" spans="2:16" s="4" customFormat="1" x14ac:dyDescent="0.25">
      <c r="B18" s="69" t="s">
        <v>115</v>
      </c>
      <c r="C18" s="282">
        <v>0.73439743264926949</v>
      </c>
      <c r="D18" s="211">
        <v>0.26560256735073051</v>
      </c>
      <c r="E18" s="283">
        <v>1</v>
      </c>
      <c r="F18" s="282">
        <v>0.70261769480519476</v>
      </c>
      <c r="G18" s="211">
        <v>0.29738230519480519</v>
      </c>
      <c r="H18" s="283">
        <v>1</v>
      </c>
      <c r="I18" s="282">
        <v>0.84476262245666922</v>
      </c>
      <c r="J18" s="211">
        <v>0.15523737754333083</v>
      </c>
      <c r="K18" s="283">
        <v>1</v>
      </c>
      <c r="L18" s="282">
        <v>1</v>
      </c>
      <c r="M18" s="283">
        <v>1</v>
      </c>
      <c r="N18" s="282">
        <v>0.93162393162393164</v>
      </c>
      <c r="O18" s="211">
        <v>6.8376068376068383E-2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0.75084263899879833</v>
      </c>
      <c r="D19" s="217">
        <v>0.24915736100120167</v>
      </c>
      <c r="E19" s="285">
        <v>1</v>
      </c>
      <c r="F19" s="284">
        <v>0.72727440011776834</v>
      </c>
      <c r="G19" s="217">
        <v>0.27272559988223172</v>
      </c>
      <c r="H19" s="285">
        <v>1</v>
      </c>
      <c r="I19" s="284">
        <v>0.74997106146544734</v>
      </c>
      <c r="J19" s="217">
        <v>0.2500289385345526</v>
      </c>
      <c r="K19" s="285">
        <v>1</v>
      </c>
      <c r="L19" s="284">
        <v>1</v>
      </c>
      <c r="M19" s="285">
        <v>1</v>
      </c>
      <c r="N19" s="284">
        <v>0.97549591598599772</v>
      </c>
      <c r="O19" s="217">
        <v>2.4504084014002333E-2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0.73252191552561041</v>
      </c>
      <c r="D20" s="211">
        <v>0.26747808447438964</v>
      </c>
      <c r="E20" s="283">
        <v>1</v>
      </c>
      <c r="F20" s="282">
        <v>0.71554556458585505</v>
      </c>
      <c r="G20" s="211">
        <v>0.28445443541414489</v>
      </c>
      <c r="H20" s="283">
        <v>1</v>
      </c>
      <c r="I20" s="282">
        <v>0.74041937816341286</v>
      </c>
      <c r="J20" s="211">
        <v>0.25958062183658714</v>
      </c>
      <c r="K20" s="283">
        <v>1</v>
      </c>
      <c r="L20" s="282">
        <v>1</v>
      </c>
      <c r="M20" s="283">
        <v>1</v>
      </c>
      <c r="N20" s="282">
        <v>0.7839195979899497</v>
      </c>
      <c r="O20" s="211">
        <v>0.21608040201005024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0.74916990797837013</v>
      </c>
      <c r="D21" s="211">
        <v>0.25083009202162981</v>
      </c>
      <c r="E21" s="283">
        <v>1</v>
      </c>
      <c r="F21" s="282">
        <v>0.72886706418800418</v>
      </c>
      <c r="G21" s="211">
        <v>0.27113293581199577</v>
      </c>
      <c r="H21" s="283">
        <v>1</v>
      </c>
      <c r="I21" s="282">
        <v>0.72982456140350882</v>
      </c>
      <c r="J21" s="211">
        <v>0.27017543859649124</v>
      </c>
      <c r="K21" s="283">
        <v>1</v>
      </c>
      <c r="L21" s="282">
        <v>1</v>
      </c>
      <c r="M21" s="283">
        <v>1</v>
      </c>
      <c r="N21" s="282">
        <v>0.85950413223140498</v>
      </c>
      <c r="O21" s="211">
        <v>0.14049586776859505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0.6524216524216524</v>
      </c>
      <c r="D22" s="211">
        <v>0.3475783475783476</v>
      </c>
      <c r="E22" s="283">
        <v>1</v>
      </c>
      <c r="F22" s="282">
        <v>0.65491183879093195</v>
      </c>
      <c r="G22" s="211">
        <v>0.34508816120906799</v>
      </c>
      <c r="H22" s="283">
        <v>1</v>
      </c>
      <c r="I22" s="282">
        <v>0.5665236051502146</v>
      </c>
      <c r="J22" s="211">
        <v>0.4334763948497854</v>
      </c>
      <c r="K22" s="283">
        <v>1</v>
      </c>
      <c r="L22" s="282">
        <v>1</v>
      </c>
      <c r="M22" s="283">
        <v>1</v>
      </c>
      <c r="N22" s="282">
        <v>0.33980582524271846</v>
      </c>
      <c r="O22" s="211">
        <v>0.66019417475728159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0.68941765810895428</v>
      </c>
      <c r="D26" s="211">
        <v>0.31058234189104572</v>
      </c>
      <c r="E26" s="283">
        <v>1</v>
      </c>
      <c r="F26" s="282">
        <v>0.61981132075471701</v>
      </c>
      <c r="G26" s="211">
        <v>0.38018867924528305</v>
      </c>
      <c r="H26" s="283">
        <v>1</v>
      </c>
      <c r="I26" s="282">
        <v>0.67482517482517479</v>
      </c>
      <c r="J26" s="211">
        <v>0.32517482517482516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0.76616266944734102</v>
      </c>
      <c r="D27" s="211">
        <v>0.23383733055265901</v>
      </c>
      <c r="E27" s="283">
        <v>1</v>
      </c>
      <c r="F27" s="282">
        <v>0.74874371859296485</v>
      </c>
      <c r="G27" s="211">
        <v>0.25125628140703515</v>
      </c>
      <c r="H27" s="283">
        <v>1</v>
      </c>
      <c r="I27" s="282">
        <v>0.73175182481751821</v>
      </c>
      <c r="J27" s="211">
        <v>0.26824817518248173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0.76819407008086249</v>
      </c>
      <c r="D28" s="211">
        <v>0.23180592991913745</v>
      </c>
      <c r="E28" s="283">
        <v>1</v>
      </c>
      <c r="F28" s="282">
        <v>0.79074446680080479</v>
      </c>
      <c r="G28" s="211">
        <v>0.20925553319919518</v>
      </c>
      <c r="H28" s="283">
        <v>1</v>
      </c>
      <c r="I28" s="282">
        <v>0.62909090909090915</v>
      </c>
      <c r="J28" s="211">
        <v>0.37090909090909091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0.67579046720151015</v>
      </c>
      <c r="D29" s="211">
        <v>0.32420953279848985</v>
      </c>
      <c r="E29" s="283">
        <v>1</v>
      </c>
      <c r="F29" s="282">
        <v>0.62142857142857144</v>
      </c>
      <c r="G29" s="211">
        <v>0.37857142857142856</v>
      </c>
      <c r="H29" s="283">
        <v>1</v>
      </c>
      <c r="I29" s="282">
        <v>0.68600000000000005</v>
      </c>
      <c r="J29" s="211">
        <v>0.314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0.65304487179487181</v>
      </c>
      <c r="D30" s="211">
        <v>0.34695512820512819</v>
      </c>
      <c r="E30" s="283">
        <v>1</v>
      </c>
      <c r="F30" s="282">
        <v>0.59153175591531759</v>
      </c>
      <c r="G30" s="211">
        <v>0.40846824408468246</v>
      </c>
      <c r="H30" s="283">
        <v>1</v>
      </c>
      <c r="I30" s="282">
        <v>0.6404109589041096</v>
      </c>
      <c r="J30" s="211">
        <v>0.3595890410958904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0.61076170510132777</v>
      </c>
      <c r="D31" s="211">
        <v>0.38923829489867223</v>
      </c>
      <c r="E31" s="283">
        <v>1</v>
      </c>
      <c r="F31" s="282">
        <v>0.53615702479338845</v>
      </c>
      <c r="G31" s="211">
        <v>0.46384297520661155</v>
      </c>
      <c r="H31" s="283">
        <v>1</v>
      </c>
      <c r="I31" s="282">
        <v>0.61565836298932386</v>
      </c>
      <c r="J31" s="211">
        <v>0.38434163701067614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0.72550817667736511</v>
      </c>
      <c r="D32" s="123">
        <v>0.27449182332263489</v>
      </c>
      <c r="E32" s="287">
        <v>1</v>
      </c>
      <c r="F32" s="286">
        <v>0.70575443834994001</v>
      </c>
      <c r="G32" s="123">
        <v>0.29424556165006005</v>
      </c>
      <c r="H32" s="287">
        <v>1</v>
      </c>
      <c r="I32" s="286">
        <v>0.69652791099175138</v>
      </c>
      <c r="J32" s="123">
        <v>0.30347208900824862</v>
      </c>
      <c r="K32" s="287">
        <v>1</v>
      </c>
      <c r="L32" s="286">
        <v>1</v>
      </c>
      <c r="M32" s="287">
        <v>1</v>
      </c>
      <c r="N32" s="286">
        <v>0.80124223602484468</v>
      </c>
      <c r="O32" s="123">
        <v>0.19875776397515527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0.70203609737298478</v>
      </c>
      <c r="D33" s="222">
        <v>0.29796390262701522</v>
      </c>
      <c r="E33" s="289">
        <v>1</v>
      </c>
      <c r="F33" s="288">
        <v>0.68749528906308888</v>
      </c>
      <c r="G33" s="222">
        <v>0.31250471093691112</v>
      </c>
      <c r="H33" s="289">
        <v>1</v>
      </c>
      <c r="I33" s="288">
        <v>0.67428967428967423</v>
      </c>
      <c r="J33" s="222">
        <v>0.32571032571032571</v>
      </c>
      <c r="K33" s="289">
        <v>1</v>
      </c>
      <c r="L33" s="288">
        <v>1</v>
      </c>
      <c r="M33" s="289">
        <v>1</v>
      </c>
      <c r="N33" s="288">
        <v>0.8597560975609756</v>
      </c>
      <c r="O33" s="222">
        <v>0.1402439024390244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0.70815515042388777</v>
      </c>
      <c r="D34" s="222">
        <v>0.29184484957611223</v>
      </c>
      <c r="E34" s="289">
        <v>1</v>
      </c>
      <c r="F34" s="288">
        <v>0.70362416107382553</v>
      </c>
      <c r="G34" s="222">
        <v>0.29637583892617447</v>
      </c>
      <c r="H34" s="289">
        <v>1</v>
      </c>
      <c r="I34" s="288">
        <v>0.59922779922779923</v>
      </c>
      <c r="J34" s="222">
        <v>0.40077220077220077</v>
      </c>
      <c r="K34" s="289">
        <v>1</v>
      </c>
      <c r="L34" s="288">
        <v>1</v>
      </c>
      <c r="M34" s="289">
        <v>1</v>
      </c>
      <c r="N34" s="288">
        <v>0.70202020202020199</v>
      </c>
      <c r="O34" s="222">
        <v>0.29797979797979796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0.70416095107453136</v>
      </c>
      <c r="D35" s="222">
        <v>0.2958390489254687</v>
      </c>
      <c r="E35" s="289">
        <v>1</v>
      </c>
      <c r="F35" s="288">
        <v>0.68918181818181823</v>
      </c>
      <c r="G35" s="222">
        <v>0.31081818181818183</v>
      </c>
      <c r="H35" s="289">
        <v>1</v>
      </c>
      <c r="I35" s="288">
        <v>0.68286852589641434</v>
      </c>
      <c r="J35" s="222">
        <v>0.31713147410358566</v>
      </c>
      <c r="K35" s="289">
        <v>1</v>
      </c>
      <c r="L35" s="288">
        <v>1</v>
      </c>
      <c r="M35" s="289">
        <v>1</v>
      </c>
      <c r="N35" s="288">
        <v>0.66321243523316065</v>
      </c>
      <c r="O35" s="222">
        <v>0.33678756476683935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0.76127628716461204</v>
      </c>
      <c r="D36" s="222">
        <v>0.23872371283538796</v>
      </c>
      <c r="E36" s="289">
        <v>1</v>
      </c>
      <c r="F36" s="288">
        <v>0.75652100271002709</v>
      </c>
      <c r="G36" s="222">
        <v>0.24347899728997291</v>
      </c>
      <c r="H36" s="289">
        <v>1</v>
      </c>
      <c r="I36" s="288">
        <v>0.70631424375917773</v>
      </c>
      <c r="J36" s="222">
        <v>0.29368575624082233</v>
      </c>
      <c r="K36" s="289">
        <v>1</v>
      </c>
      <c r="L36" s="288">
        <v>1</v>
      </c>
      <c r="M36" s="289">
        <v>1</v>
      </c>
      <c r="N36" s="288">
        <v>0.85470085470085466</v>
      </c>
      <c r="O36" s="222">
        <v>0.14529914529914531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0.68314559866499791</v>
      </c>
      <c r="D37" s="222">
        <v>0.31685440133500209</v>
      </c>
      <c r="E37" s="289">
        <v>1</v>
      </c>
      <c r="F37" s="288">
        <v>0.67885552989479081</v>
      </c>
      <c r="G37" s="222">
        <v>0.32114447010520913</v>
      </c>
      <c r="H37" s="289">
        <v>1</v>
      </c>
      <c r="I37" s="288">
        <v>0.61416070007955448</v>
      </c>
      <c r="J37" s="222">
        <v>0.38583929992044552</v>
      </c>
      <c r="K37" s="289">
        <v>1</v>
      </c>
      <c r="L37" s="288">
        <v>1</v>
      </c>
      <c r="M37" s="289">
        <v>1</v>
      </c>
      <c r="N37" s="288">
        <v>0.65986394557823125</v>
      </c>
      <c r="O37" s="222">
        <v>0.3401360544217687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0.67235881082193194</v>
      </c>
      <c r="D38" s="222">
        <v>0.32764118917806812</v>
      </c>
      <c r="E38" s="289">
        <v>1</v>
      </c>
      <c r="F38" s="288">
        <v>0.65792774711490221</v>
      </c>
      <c r="G38" s="222">
        <v>0.34207225288509785</v>
      </c>
      <c r="H38" s="289">
        <v>1</v>
      </c>
      <c r="I38" s="288">
        <v>0.64246682279469169</v>
      </c>
      <c r="J38" s="222">
        <v>0.35753317720530836</v>
      </c>
      <c r="K38" s="289">
        <v>1</v>
      </c>
      <c r="L38" s="288">
        <v>1</v>
      </c>
      <c r="M38" s="289">
        <v>1</v>
      </c>
      <c r="N38" s="288">
        <v>1</v>
      </c>
      <c r="O38" s="222">
        <v>0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0.68091830095733807</v>
      </c>
      <c r="D39" s="222">
        <v>0.31908169904266198</v>
      </c>
      <c r="E39" s="289">
        <v>1</v>
      </c>
      <c r="F39" s="288">
        <v>0.66464622916423821</v>
      </c>
      <c r="G39" s="222">
        <v>0.33535377083576173</v>
      </c>
      <c r="H39" s="289">
        <v>1</v>
      </c>
      <c r="I39" s="288">
        <v>0.64720812182741116</v>
      </c>
      <c r="J39" s="222">
        <v>0.35279187817258884</v>
      </c>
      <c r="K39" s="289">
        <v>1</v>
      </c>
      <c r="L39" s="288">
        <v>1</v>
      </c>
      <c r="M39" s="289">
        <v>1</v>
      </c>
      <c r="N39" s="288">
        <v>1</v>
      </c>
      <c r="O39" s="222">
        <v>0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0.67226073209291015</v>
      </c>
      <c r="D40" s="222">
        <v>0.32773926790708985</v>
      </c>
      <c r="E40" s="289">
        <v>1</v>
      </c>
      <c r="F40" s="288">
        <v>0.6529907975460123</v>
      </c>
      <c r="G40" s="222">
        <v>0.34700920245398775</v>
      </c>
      <c r="H40" s="289">
        <v>1</v>
      </c>
      <c r="I40" s="288">
        <v>0.64977338277709107</v>
      </c>
      <c r="J40" s="222">
        <v>0.35022661722290893</v>
      </c>
      <c r="K40" s="289">
        <v>1</v>
      </c>
      <c r="L40" s="288">
        <v>1</v>
      </c>
      <c r="M40" s="289">
        <v>1</v>
      </c>
      <c r="N40" s="288">
        <v>0.93644067796610164</v>
      </c>
      <c r="O40" s="222">
        <v>6.3559322033898302E-2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0.70206981231362919</v>
      </c>
      <c r="D41" s="222">
        <v>0.29793018768637081</v>
      </c>
      <c r="E41" s="289">
        <v>1</v>
      </c>
      <c r="F41" s="288">
        <v>0.69639832900530652</v>
      </c>
      <c r="G41" s="222">
        <v>0.30360167099469348</v>
      </c>
      <c r="H41" s="289">
        <v>1</v>
      </c>
      <c r="I41" s="288">
        <v>0.64251968503937007</v>
      </c>
      <c r="J41" s="222">
        <v>0.35748031496062993</v>
      </c>
      <c r="K41" s="289">
        <v>1</v>
      </c>
      <c r="L41" s="288">
        <v>1</v>
      </c>
      <c r="M41" s="289">
        <v>1</v>
      </c>
      <c r="N41" s="288">
        <v>0.8586387434554974</v>
      </c>
      <c r="O41" s="222">
        <v>0.14136125654450263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0.69865806013249532</v>
      </c>
      <c r="D42" s="222">
        <v>0.30134193986750468</v>
      </c>
      <c r="E42" s="289">
        <v>1</v>
      </c>
      <c r="F42" s="288">
        <v>0.70179864005264314</v>
      </c>
      <c r="G42" s="222">
        <v>0.29820135994735686</v>
      </c>
      <c r="H42" s="289">
        <v>1</v>
      </c>
      <c r="I42" s="288">
        <v>0.64727854855923161</v>
      </c>
      <c r="J42" s="222">
        <v>0.35272145144076839</v>
      </c>
      <c r="K42" s="289">
        <v>1</v>
      </c>
      <c r="L42" s="288">
        <v>1</v>
      </c>
      <c r="M42" s="289">
        <v>1</v>
      </c>
      <c r="N42" s="288">
        <v>0.42857142857142855</v>
      </c>
      <c r="O42" s="222">
        <v>0.5714285714285714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0.74955318983604013</v>
      </c>
      <c r="D43" s="222">
        <v>0.25044681016395992</v>
      </c>
      <c r="E43" s="289">
        <v>1</v>
      </c>
      <c r="F43" s="288">
        <v>0.72799470549305101</v>
      </c>
      <c r="G43" s="222">
        <v>0.27200529450694905</v>
      </c>
      <c r="H43" s="289">
        <v>1</v>
      </c>
      <c r="I43" s="288">
        <v>0.77518345563709135</v>
      </c>
      <c r="J43" s="222">
        <v>0.2248165443629086</v>
      </c>
      <c r="K43" s="289">
        <v>1</v>
      </c>
      <c r="L43" s="288">
        <v>1</v>
      </c>
      <c r="M43" s="289">
        <v>1</v>
      </c>
      <c r="N43" s="288">
        <v>0.9375</v>
      </c>
      <c r="O43" s="222">
        <v>6.25E-2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0.69547594142259417</v>
      </c>
      <c r="D44" s="222">
        <v>0.30452405857740583</v>
      </c>
      <c r="E44" s="289">
        <v>1</v>
      </c>
      <c r="F44" s="288">
        <v>0.67193063941786657</v>
      </c>
      <c r="G44" s="222">
        <v>0.32806936058213348</v>
      </c>
      <c r="H44" s="289">
        <v>1</v>
      </c>
      <c r="I44" s="288">
        <v>0.75495049504950495</v>
      </c>
      <c r="J44" s="222">
        <v>0.24504950495049505</v>
      </c>
      <c r="K44" s="289">
        <v>1</v>
      </c>
      <c r="L44" s="288">
        <v>1</v>
      </c>
      <c r="M44" s="289">
        <v>1</v>
      </c>
      <c r="N44" s="288">
        <v>0.85276073619631898</v>
      </c>
      <c r="O44" s="222">
        <v>0.14723926380368099</v>
      </c>
      <c r="P44" s="289">
        <v>1</v>
      </c>
    </row>
    <row r="45" spans="2:16" s="4" customFormat="1" ht="15.75" collapsed="1" x14ac:dyDescent="0.25">
      <c r="B45" s="115">
        <v>2019</v>
      </c>
      <c r="C45" s="286">
        <v>0.70341326912439395</v>
      </c>
      <c r="D45" s="123">
        <v>0.29658673087560605</v>
      </c>
      <c r="E45" s="287">
        <v>1</v>
      </c>
      <c r="F45" s="286">
        <v>0.69147139288687998</v>
      </c>
      <c r="G45" s="123">
        <v>0.30852860711312002</v>
      </c>
      <c r="H45" s="287">
        <v>1</v>
      </c>
      <c r="I45" s="286">
        <v>0.66945183608302283</v>
      </c>
      <c r="J45" s="123">
        <v>0.33054816391697711</v>
      </c>
      <c r="K45" s="287">
        <v>1</v>
      </c>
      <c r="L45" s="286">
        <v>1</v>
      </c>
      <c r="M45" s="287">
        <v>1</v>
      </c>
      <c r="N45" s="286">
        <v>0.7858481724461106</v>
      </c>
      <c r="O45" s="123">
        <v>0.21415182755388942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0.71462478184991274</v>
      </c>
      <c r="D46" s="222">
        <v>0.28537521815008726</v>
      </c>
      <c r="E46" s="289">
        <v>1</v>
      </c>
      <c r="F46" s="288">
        <v>0.70480342161539722</v>
      </c>
      <c r="G46" s="222">
        <v>0.29519657838460273</v>
      </c>
      <c r="H46" s="289">
        <v>1</v>
      </c>
      <c r="I46" s="288">
        <v>0.65947955390334567</v>
      </c>
      <c r="J46" s="222">
        <v>0.34052044609665427</v>
      </c>
      <c r="K46" s="289">
        <v>1</v>
      </c>
      <c r="L46" s="288">
        <v>1</v>
      </c>
      <c r="M46" s="289">
        <v>1</v>
      </c>
      <c r="N46" s="288">
        <v>0.82478632478632474</v>
      </c>
      <c r="O46" s="222">
        <v>0.1752136752136752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0.71526980482204361</v>
      </c>
      <c r="D47" s="222">
        <v>0.28473019517795639</v>
      </c>
      <c r="E47" s="289">
        <v>1</v>
      </c>
      <c r="F47" s="288">
        <v>0.70722950024260067</v>
      </c>
      <c r="G47" s="222">
        <v>0.29277049975739933</v>
      </c>
      <c r="H47" s="289">
        <v>1</v>
      </c>
      <c r="I47" s="288">
        <v>0.6502092050209205</v>
      </c>
      <c r="J47" s="222">
        <v>0.3497907949790795</v>
      </c>
      <c r="K47" s="289">
        <v>1</v>
      </c>
      <c r="L47" s="288">
        <v>1</v>
      </c>
      <c r="M47" s="289">
        <v>1</v>
      </c>
      <c r="N47" s="288">
        <v>0.72992700729927007</v>
      </c>
      <c r="O47" s="222">
        <v>0.27007299270072993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0.75251883837101008</v>
      </c>
      <c r="D48" s="222">
        <v>0.24748116162898992</v>
      </c>
      <c r="E48" s="289">
        <v>1</v>
      </c>
      <c r="F48" s="288">
        <v>0.73896412695130775</v>
      </c>
      <c r="G48" s="222">
        <v>0.26103587304869225</v>
      </c>
      <c r="H48" s="289">
        <v>1</v>
      </c>
      <c r="I48" s="288">
        <v>0.69745222929936301</v>
      </c>
      <c r="J48" s="222">
        <v>0.30254777070063693</v>
      </c>
      <c r="K48" s="289">
        <v>1</v>
      </c>
      <c r="L48" s="288">
        <v>1</v>
      </c>
      <c r="M48" s="289">
        <v>1</v>
      </c>
      <c r="N48" s="288">
        <v>0.8783783783783784</v>
      </c>
      <c r="O48" s="222">
        <v>0.12162162162162163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0.76566669362011808</v>
      </c>
      <c r="D49" s="222">
        <v>0.23433330637988195</v>
      </c>
      <c r="E49" s="289">
        <v>1</v>
      </c>
      <c r="F49" s="288">
        <v>0.76119402985074625</v>
      </c>
      <c r="G49" s="222">
        <v>0.23880597014925373</v>
      </c>
      <c r="H49" s="289">
        <v>1</v>
      </c>
      <c r="I49" s="288">
        <v>0.69803063457330417</v>
      </c>
      <c r="J49" s="222">
        <v>0.30196936542669583</v>
      </c>
      <c r="K49" s="289">
        <v>1</v>
      </c>
      <c r="L49" s="288">
        <v>1</v>
      </c>
      <c r="M49" s="289">
        <v>1</v>
      </c>
      <c r="N49" s="288">
        <v>0.97385620915032678</v>
      </c>
      <c r="O49" s="222">
        <v>2.6143790849673203E-2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0.69508915230600654</v>
      </c>
      <c r="D50" s="222">
        <v>0.3049108476939934</v>
      </c>
      <c r="E50" s="289">
        <v>1</v>
      </c>
      <c r="F50" s="288">
        <v>0.68635587014888944</v>
      </c>
      <c r="G50" s="222">
        <v>0.31364412985111056</v>
      </c>
      <c r="H50" s="289">
        <v>1</v>
      </c>
      <c r="I50" s="288">
        <v>0.61557580778790388</v>
      </c>
      <c r="J50" s="222">
        <v>0.38442419221209612</v>
      </c>
      <c r="K50" s="289">
        <v>1</v>
      </c>
      <c r="L50" s="288">
        <v>1</v>
      </c>
      <c r="M50" s="289">
        <v>1</v>
      </c>
      <c r="N50" s="288">
        <v>0.8586387434554974</v>
      </c>
      <c r="O50" s="222">
        <v>0.14136125654450263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0.66543402101985205</v>
      </c>
      <c r="D51" s="222">
        <v>0.33456597898014789</v>
      </c>
      <c r="E51" s="289">
        <v>1</v>
      </c>
      <c r="F51" s="288">
        <v>0.65875613747954176</v>
      </c>
      <c r="G51" s="222">
        <v>0.34124386252045824</v>
      </c>
      <c r="H51" s="289">
        <v>1</v>
      </c>
      <c r="I51" s="288">
        <v>0.61911987860394535</v>
      </c>
      <c r="J51" s="222">
        <v>0.38088012139605465</v>
      </c>
      <c r="K51" s="289">
        <v>1</v>
      </c>
      <c r="L51" s="288">
        <v>1</v>
      </c>
      <c r="M51" s="289">
        <v>1</v>
      </c>
      <c r="N51" s="288">
        <v>0.82291666666666663</v>
      </c>
      <c r="O51" s="222">
        <v>0.17708333333333334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0.66860313881904099</v>
      </c>
      <c r="D52" s="222">
        <v>0.33139686118095901</v>
      </c>
      <c r="E52" s="289">
        <v>1</v>
      </c>
      <c r="F52" s="288">
        <v>0.66538301415487089</v>
      </c>
      <c r="G52" s="222">
        <v>0.33461698584512906</v>
      </c>
      <c r="H52" s="289">
        <v>1</v>
      </c>
      <c r="I52" s="288">
        <v>0.58623087621696801</v>
      </c>
      <c r="J52" s="222">
        <v>0.41376912378303199</v>
      </c>
      <c r="K52" s="289">
        <v>1</v>
      </c>
      <c r="L52" s="288">
        <v>1</v>
      </c>
      <c r="M52" s="289">
        <v>1</v>
      </c>
      <c r="N52" s="288">
        <v>0.87368421052631584</v>
      </c>
      <c r="O52" s="222">
        <v>0.12631578947368421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0.64265197256580109</v>
      </c>
      <c r="D53" s="222">
        <v>0.35734802743419897</v>
      </c>
      <c r="E53" s="289">
        <v>1</v>
      </c>
      <c r="F53" s="288">
        <v>0.62278224346440725</v>
      </c>
      <c r="G53" s="222">
        <v>0.37721775653559275</v>
      </c>
      <c r="H53" s="289">
        <v>1</v>
      </c>
      <c r="I53" s="288">
        <v>0.59453197405004632</v>
      </c>
      <c r="J53" s="222">
        <v>0.40546802594995368</v>
      </c>
      <c r="K53" s="289">
        <v>1</v>
      </c>
      <c r="L53" s="288">
        <v>1</v>
      </c>
      <c r="M53" s="289">
        <v>1</v>
      </c>
      <c r="N53" s="288">
        <v>0.93142857142857138</v>
      </c>
      <c r="O53" s="222">
        <v>6.8571428571428575E-2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0.65768218531627187</v>
      </c>
      <c r="D54" s="222">
        <v>0.34231781468372813</v>
      </c>
      <c r="E54" s="289">
        <v>1</v>
      </c>
      <c r="F54" s="288">
        <v>0.64807930607187114</v>
      </c>
      <c r="G54" s="222">
        <v>0.35192069392812886</v>
      </c>
      <c r="H54" s="289">
        <v>1</v>
      </c>
      <c r="I54" s="288">
        <v>0.61755862898376424</v>
      </c>
      <c r="J54" s="222">
        <v>0.38244137101623571</v>
      </c>
      <c r="K54" s="289">
        <v>1</v>
      </c>
      <c r="L54" s="288">
        <v>1</v>
      </c>
      <c r="M54" s="289">
        <v>1</v>
      </c>
      <c r="N54" s="288">
        <v>0.88461538461538458</v>
      </c>
      <c r="O54" s="222">
        <v>0.11538461538461539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0.69943937745795326</v>
      </c>
      <c r="D55" s="222">
        <v>0.30056062254204668</v>
      </c>
      <c r="E55" s="289">
        <v>1</v>
      </c>
      <c r="F55" s="288">
        <v>0.70003045376103945</v>
      </c>
      <c r="G55" s="222">
        <v>0.29996954623896049</v>
      </c>
      <c r="H55" s="289">
        <v>1</v>
      </c>
      <c r="I55" s="288">
        <v>0.59298245614035083</v>
      </c>
      <c r="J55" s="222">
        <v>0.40701754385964911</v>
      </c>
      <c r="K55" s="289">
        <v>1</v>
      </c>
      <c r="L55" s="288">
        <v>1</v>
      </c>
      <c r="M55" s="289">
        <v>1</v>
      </c>
      <c r="N55" s="288">
        <v>0.69841269841269837</v>
      </c>
      <c r="O55" s="222">
        <v>0.30158730158730157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0.67617579028527375</v>
      </c>
      <c r="D56" s="222">
        <v>0.32382420971472631</v>
      </c>
      <c r="E56" s="289">
        <v>1</v>
      </c>
      <c r="F56" s="288">
        <v>0.65483275189821466</v>
      </c>
      <c r="G56" s="222">
        <v>0.34516724810178534</v>
      </c>
      <c r="H56" s="289">
        <v>1</v>
      </c>
      <c r="I56" s="288">
        <v>0.68288726682887269</v>
      </c>
      <c r="J56" s="222">
        <v>0.31711273317112731</v>
      </c>
      <c r="K56" s="289">
        <v>1</v>
      </c>
      <c r="L56" s="288">
        <v>1</v>
      </c>
      <c r="M56" s="289">
        <v>1</v>
      </c>
      <c r="N56" s="288">
        <v>0.8046875</v>
      </c>
      <c r="O56" s="222">
        <v>0.1953125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0.68616796047988704</v>
      </c>
      <c r="D57" s="222">
        <v>0.3138320395201129</v>
      </c>
      <c r="E57" s="289">
        <v>1</v>
      </c>
      <c r="F57" s="288">
        <v>0.66826883235269741</v>
      </c>
      <c r="G57" s="222">
        <v>0.33173116764730254</v>
      </c>
      <c r="H57" s="289">
        <v>1</v>
      </c>
      <c r="I57" s="288">
        <v>0.67974882260596547</v>
      </c>
      <c r="J57" s="222">
        <v>0.32025117739403453</v>
      </c>
      <c r="K57" s="289">
        <v>1</v>
      </c>
      <c r="L57" s="288">
        <v>1</v>
      </c>
      <c r="M57" s="289">
        <v>1</v>
      </c>
      <c r="N57" s="288">
        <v>0.76158940397350994</v>
      </c>
      <c r="O57" s="222">
        <v>0.23841059602649006</v>
      </c>
      <c r="P57" s="289">
        <v>1</v>
      </c>
    </row>
    <row r="58" spans="2:16" s="4" customFormat="1" ht="15.75" collapsed="1" x14ac:dyDescent="0.25">
      <c r="B58" s="115">
        <v>2018</v>
      </c>
      <c r="C58" s="286">
        <v>0.69417923822742678</v>
      </c>
      <c r="D58" s="123">
        <v>0.30582076177257322</v>
      </c>
      <c r="E58" s="287">
        <v>1</v>
      </c>
      <c r="F58" s="286">
        <v>0.68375437201262712</v>
      </c>
      <c r="G58" s="123">
        <v>0.31624562798737288</v>
      </c>
      <c r="H58" s="287">
        <v>1</v>
      </c>
      <c r="I58" s="286">
        <v>0.63744595154889538</v>
      </c>
      <c r="J58" s="123">
        <v>0.36255404845110467</v>
      </c>
      <c r="K58" s="287">
        <v>1</v>
      </c>
      <c r="L58" s="286">
        <v>1</v>
      </c>
      <c r="M58" s="287">
        <v>1</v>
      </c>
      <c r="N58" s="286">
        <v>0.83453636868406444</v>
      </c>
      <c r="O58" s="123">
        <v>0.16546363131593558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0.74846977811782711</v>
      </c>
      <c r="D59" s="222">
        <v>0.25153022188217289</v>
      </c>
      <c r="E59" s="289">
        <v>1</v>
      </c>
      <c r="F59" s="288">
        <v>0.7405044059556366</v>
      </c>
      <c r="G59" s="222">
        <v>0.2594955940443634</v>
      </c>
      <c r="H59" s="289">
        <v>1</v>
      </c>
      <c r="I59" s="288">
        <v>0.65298013245033115</v>
      </c>
      <c r="J59" s="222">
        <v>0.34701986754966885</v>
      </c>
      <c r="K59" s="289">
        <v>1</v>
      </c>
      <c r="L59" s="288">
        <v>1</v>
      </c>
      <c r="M59" s="289">
        <v>1</v>
      </c>
      <c r="N59" s="288">
        <v>0.96402877697841727</v>
      </c>
      <c r="O59" s="222">
        <v>3.5971223021582732E-2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0.76587857319383801</v>
      </c>
      <c r="D60" s="222">
        <v>0.23412142680616196</v>
      </c>
      <c r="E60" s="289">
        <v>1</v>
      </c>
      <c r="F60" s="288">
        <v>0.75789784470032473</v>
      </c>
      <c r="G60" s="222">
        <v>0.24210215529967524</v>
      </c>
      <c r="H60" s="289">
        <v>1</v>
      </c>
      <c r="I60" s="288">
        <v>0.70243084660519695</v>
      </c>
      <c r="J60" s="222">
        <v>0.297569153394803</v>
      </c>
      <c r="K60" s="289">
        <v>1</v>
      </c>
      <c r="L60" s="288">
        <v>1</v>
      </c>
      <c r="M60" s="289">
        <v>1</v>
      </c>
      <c r="N60" s="288">
        <v>0.77868852459016391</v>
      </c>
      <c r="O60" s="222">
        <v>0.22131147540983606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0.73557135769803206</v>
      </c>
      <c r="D61" s="222">
        <v>0.26442864230196794</v>
      </c>
      <c r="E61" s="289">
        <v>1</v>
      </c>
      <c r="F61" s="288">
        <v>0.72334034244517875</v>
      </c>
      <c r="G61" s="222">
        <v>0.27665965755482125</v>
      </c>
      <c r="H61" s="289">
        <v>1</v>
      </c>
      <c r="I61" s="288">
        <v>0.69732704402515722</v>
      </c>
      <c r="J61" s="222">
        <v>0.30267295597484278</v>
      </c>
      <c r="K61" s="289">
        <v>1</v>
      </c>
      <c r="L61" s="288">
        <v>1</v>
      </c>
      <c r="M61" s="289">
        <v>1</v>
      </c>
      <c r="N61" s="288">
        <v>0.55752212389380529</v>
      </c>
      <c r="O61" s="222">
        <v>0.44247787610619471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0.74339241293532343</v>
      </c>
      <c r="D62" s="222">
        <v>0.25660758706467662</v>
      </c>
      <c r="E62" s="289">
        <v>1</v>
      </c>
      <c r="F62" s="288">
        <v>0.7384024155915454</v>
      </c>
      <c r="G62" s="222">
        <v>0.2615975844084546</v>
      </c>
      <c r="H62" s="289">
        <v>1</v>
      </c>
      <c r="I62" s="288">
        <v>0.64310344827586208</v>
      </c>
      <c r="J62" s="222">
        <v>0.35689655172413792</v>
      </c>
      <c r="K62" s="289">
        <v>1</v>
      </c>
      <c r="L62" s="288">
        <v>1</v>
      </c>
      <c r="M62" s="289">
        <v>1</v>
      </c>
      <c r="N62" s="288">
        <v>0.76859504132231404</v>
      </c>
      <c r="O62" s="222">
        <v>0.23140495867768596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0.72141853352070762</v>
      </c>
      <c r="D63" s="222">
        <v>0.27858146647929238</v>
      </c>
      <c r="E63" s="289">
        <v>1</v>
      </c>
      <c r="F63" s="288">
        <v>0.71313072277420608</v>
      </c>
      <c r="G63" s="222">
        <v>0.28686927722579386</v>
      </c>
      <c r="H63" s="289">
        <v>1</v>
      </c>
      <c r="I63" s="288">
        <v>0.67297084318360911</v>
      </c>
      <c r="J63" s="222">
        <v>0.32702915681639083</v>
      </c>
      <c r="K63" s="289">
        <v>1</v>
      </c>
      <c r="L63" s="288">
        <v>1</v>
      </c>
      <c r="M63" s="289">
        <v>1</v>
      </c>
      <c r="N63" s="288">
        <v>0.86842105263157898</v>
      </c>
      <c r="O63" s="222">
        <v>0.13157894736842105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0.69601638123603871</v>
      </c>
      <c r="D64" s="222">
        <v>0.30398361876396129</v>
      </c>
      <c r="E64" s="289">
        <v>1</v>
      </c>
      <c r="F64" s="288">
        <v>0.69586292413482131</v>
      </c>
      <c r="G64" s="222">
        <v>0.30413707586517869</v>
      </c>
      <c r="H64" s="289">
        <v>1</v>
      </c>
      <c r="I64" s="288">
        <v>0.61467236467236464</v>
      </c>
      <c r="J64" s="222">
        <v>0.38532763532763531</v>
      </c>
      <c r="K64" s="289">
        <v>1</v>
      </c>
      <c r="L64" s="288">
        <v>1</v>
      </c>
      <c r="M64" s="289">
        <v>1</v>
      </c>
      <c r="N64" s="288">
        <v>0.68604651162790697</v>
      </c>
      <c r="O64" s="222">
        <v>0.31395348837209303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0.68751091703056766</v>
      </c>
      <c r="D65" s="222">
        <v>0.31248908296943234</v>
      </c>
      <c r="E65" s="289">
        <v>1</v>
      </c>
      <c r="F65" s="288">
        <v>0.6848591549295775</v>
      </c>
      <c r="G65" s="222">
        <v>0.31514084507042256</v>
      </c>
      <c r="H65" s="289">
        <v>1</v>
      </c>
      <c r="I65" s="288">
        <v>0.60812356979405036</v>
      </c>
      <c r="J65" s="222">
        <v>0.39187643020594964</v>
      </c>
      <c r="K65" s="289">
        <v>1</v>
      </c>
      <c r="L65" s="288">
        <v>1</v>
      </c>
      <c r="M65" s="289">
        <v>1</v>
      </c>
      <c r="N65" s="288">
        <v>0.78358208955223885</v>
      </c>
      <c r="O65" s="222">
        <v>0.21641791044776118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0.68250317738909394</v>
      </c>
      <c r="D66" s="222">
        <v>0.317496822610906</v>
      </c>
      <c r="E66" s="289">
        <v>1</v>
      </c>
      <c r="F66" s="288">
        <v>0.66566935174530106</v>
      </c>
      <c r="G66" s="222">
        <v>0.33433064825469888</v>
      </c>
      <c r="H66" s="289">
        <v>1</v>
      </c>
      <c r="I66" s="288">
        <v>0.60881174899866486</v>
      </c>
      <c r="J66" s="222">
        <v>0.39118825100133514</v>
      </c>
      <c r="K66" s="289">
        <v>1</v>
      </c>
      <c r="L66" s="288">
        <v>1</v>
      </c>
      <c r="M66" s="289">
        <v>1</v>
      </c>
      <c r="N66" s="288">
        <v>0.93617021276595747</v>
      </c>
      <c r="O66" s="222">
        <v>6.3829787234042548E-2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0.66906413220309957</v>
      </c>
      <c r="D67" s="222">
        <v>0.33093586779690043</v>
      </c>
      <c r="E67" s="289">
        <v>1</v>
      </c>
      <c r="F67" s="288">
        <v>0.66074330913425072</v>
      </c>
      <c r="G67" s="222">
        <v>0.33925669086574928</v>
      </c>
      <c r="H67" s="289">
        <v>1</v>
      </c>
      <c r="I67" s="288">
        <v>0.58719268153230419</v>
      </c>
      <c r="J67" s="222">
        <v>0.41280731846769581</v>
      </c>
      <c r="K67" s="289">
        <v>1</v>
      </c>
      <c r="L67" s="288">
        <v>1</v>
      </c>
      <c r="M67" s="289">
        <v>1</v>
      </c>
      <c r="N67" s="288">
        <v>0.93370165745856348</v>
      </c>
      <c r="O67" s="222">
        <v>6.6298342541436461E-2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0.7162991785559879</v>
      </c>
      <c r="D68" s="222">
        <v>0.2837008214440121</v>
      </c>
      <c r="E68" s="289">
        <v>1</v>
      </c>
      <c r="F68" s="288">
        <v>0.7092669132042636</v>
      </c>
      <c r="G68" s="222">
        <v>0.29073308679573634</v>
      </c>
      <c r="H68" s="289">
        <v>1</v>
      </c>
      <c r="I68" s="288">
        <v>0.62515723270440249</v>
      </c>
      <c r="J68" s="222">
        <v>0.37484276729559746</v>
      </c>
      <c r="K68" s="289">
        <v>1</v>
      </c>
      <c r="L68" s="288">
        <v>1</v>
      </c>
      <c r="M68" s="289">
        <v>1</v>
      </c>
      <c r="N68" s="288">
        <v>0.93478260869565222</v>
      </c>
      <c r="O68" s="222">
        <v>6.5217391304347824E-2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0.73142651556035254</v>
      </c>
      <c r="D69" s="222">
        <v>0.2685734844396474</v>
      </c>
      <c r="E69" s="289">
        <v>1</v>
      </c>
      <c r="F69" s="288">
        <v>0.70816482675702264</v>
      </c>
      <c r="G69" s="222">
        <v>0.29183517324297736</v>
      </c>
      <c r="H69" s="289">
        <v>1</v>
      </c>
      <c r="I69" s="288">
        <v>0.74707470747074711</v>
      </c>
      <c r="J69" s="222">
        <v>0.25292529252925294</v>
      </c>
      <c r="K69" s="289">
        <v>1</v>
      </c>
      <c r="L69" s="288">
        <v>1</v>
      </c>
      <c r="M69" s="289">
        <v>1</v>
      </c>
      <c r="N69" s="288">
        <v>0.73880597014925375</v>
      </c>
      <c r="O69" s="222">
        <v>0.26119402985074625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0.69332540508398988</v>
      </c>
      <c r="D70" s="222">
        <v>0.30667459491601012</v>
      </c>
      <c r="E70" s="289">
        <v>1</v>
      </c>
      <c r="F70" s="288">
        <v>0.66927364257461341</v>
      </c>
      <c r="G70" s="222">
        <v>0.33072635742538653</v>
      </c>
      <c r="H70" s="289">
        <v>1</v>
      </c>
      <c r="I70" s="288">
        <v>0.70694864048338368</v>
      </c>
      <c r="J70" s="222">
        <v>0.29305135951661632</v>
      </c>
      <c r="K70" s="289">
        <v>1</v>
      </c>
      <c r="L70" s="288">
        <v>1</v>
      </c>
      <c r="M70" s="289">
        <v>1</v>
      </c>
      <c r="N70" s="288">
        <v>0.75416666666666665</v>
      </c>
      <c r="O70" s="222">
        <v>0.24583333333333332</v>
      </c>
      <c r="P70" s="289">
        <v>1</v>
      </c>
    </row>
    <row r="71" spans="2:16" s="4" customFormat="1" ht="15.75" collapsed="1" x14ac:dyDescent="0.25">
      <c r="B71" s="115">
        <v>2017</v>
      </c>
      <c r="C71" s="286">
        <v>0.71597836352708855</v>
      </c>
      <c r="D71" s="123">
        <v>0.28402163647291145</v>
      </c>
      <c r="E71" s="287">
        <v>1</v>
      </c>
      <c r="F71" s="286">
        <v>0.70598323631005577</v>
      </c>
      <c r="G71" s="123">
        <v>0.29401676368994423</v>
      </c>
      <c r="H71" s="287">
        <v>1</v>
      </c>
      <c r="I71" s="286">
        <v>0.64811970188314272</v>
      </c>
      <c r="J71" s="123">
        <v>0.35188029811685728</v>
      </c>
      <c r="K71" s="287">
        <v>1</v>
      </c>
      <c r="L71" s="286">
        <v>1</v>
      </c>
      <c r="M71" s="287">
        <v>1</v>
      </c>
      <c r="N71" s="286">
        <v>0.81867145421903054</v>
      </c>
      <c r="O71" s="123">
        <v>0.18132854578096949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0.72849273323956865</v>
      </c>
      <c r="D72" s="222">
        <v>0.2715072667604313</v>
      </c>
      <c r="E72" s="289">
        <v>1</v>
      </c>
      <c r="F72" s="288">
        <v>0.71933769419460347</v>
      </c>
      <c r="G72" s="222">
        <v>0.28066230580539658</v>
      </c>
      <c r="H72" s="289">
        <v>1</v>
      </c>
      <c r="I72" s="288">
        <v>0.62634822804314327</v>
      </c>
      <c r="J72" s="222">
        <v>0.37365177195685673</v>
      </c>
      <c r="K72" s="289">
        <v>1</v>
      </c>
      <c r="L72" s="288">
        <v>1</v>
      </c>
      <c r="M72" s="289">
        <v>1</v>
      </c>
      <c r="N72" s="288">
        <v>0.84895833333333337</v>
      </c>
      <c r="O72" s="222">
        <v>0.15104166666666666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0.76311995386389853</v>
      </c>
      <c r="D73" s="222">
        <v>0.2368800461361015</v>
      </c>
      <c r="E73" s="289">
        <v>1</v>
      </c>
      <c r="F73" s="288">
        <v>0.75986622073578591</v>
      </c>
      <c r="G73" s="222">
        <v>0.24013377926421406</v>
      </c>
      <c r="H73" s="289">
        <v>1</v>
      </c>
      <c r="I73" s="288">
        <v>0.65768194070080865</v>
      </c>
      <c r="J73" s="222">
        <v>0.3423180592991914</v>
      </c>
      <c r="K73" s="289">
        <v>1</v>
      </c>
      <c r="L73" s="288">
        <v>1</v>
      </c>
      <c r="M73" s="289">
        <v>1</v>
      </c>
      <c r="N73" s="288">
        <v>0.79245283018867929</v>
      </c>
      <c r="O73" s="222">
        <v>0.20754716981132076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0.76236317056129177</v>
      </c>
      <c r="D74" s="222">
        <v>0.23763682943870817</v>
      </c>
      <c r="E74" s="289">
        <v>1</v>
      </c>
      <c r="F74" s="288">
        <v>0.74684941587710418</v>
      </c>
      <c r="G74" s="222">
        <v>0.25315058412289576</v>
      </c>
      <c r="H74" s="289">
        <v>1</v>
      </c>
      <c r="I74" s="288">
        <v>0.73994638069705099</v>
      </c>
      <c r="J74" s="222">
        <v>0.26005361930294907</v>
      </c>
      <c r="K74" s="289">
        <v>1</v>
      </c>
      <c r="L74" s="288">
        <v>1</v>
      </c>
      <c r="M74" s="289">
        <v>1</v>
      </c>
      <c r="N74" s="288">
        <v>0.82692307692307687</v>
      </c>
      <c r="O74" s="222">
        <v>0.17307692307692307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0.70876308952051015</v>
      </c>
      <c r="D75" s="222">
        <v>0.2912369104794898</v>
      </c>
      <c r="E75" s="289">
        <v>1</v>
      </c>
      <c r="F75" s="288">
        <v>0.69600874794969925</v>
      </c>
      <c r="G75" s="222">
        <v>0.3039912520503007</v>
      </c>
      <c r="H75" s="289">
        <v>1</v>
      </c>
      <c r="I75" s="288">
        <v>0.67286245353159846</v>
      </c>
      <c r="J75" s="222">
        <v>0.32713754646840149</v>
      </c>
      <c r="K75" s="289">
        <v>1</v>
      </c>
      <c r="L75" s="288">
        <v>1</v>
      </c>
      <c r="M75" s="289">
        <v>1</v>
      </c>
      <c r="N75" s="288">
        <v>0.88172043010752688</v>
      </c>
      <c r="O75" s="222">
        <v>0.11827956989247312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0.6952247191011236</v>
      </c>
      <c r="D76" s="222">
        <v>0.3047752808988764</v>
      </c>
      <c r="E76" s="289">
        <v>1</v>
      </c>
      <c r="F76" s="288">
        <v>0.69450867052023124</v>
      </c>
      <c r="G76" s="222">
        <v>0.30549132947976876</v>
      </c>
      <c r="H76" s="289">
        <v>1</v>
      </c>
      <c r="I76" s="288">
        <v>0.57180156657963443</v>
      </c>
      <c r="J76" s="222">
        <v>0.42819843342036551</v>
      </c>
      <c r="K76" s="289">
        <v>1</v>
      </c>
      <c r="L76" s="288">
        <v>1</v>
      </c>
      <c r="M76" s="289">
        <v>1</v>
      </c>
      <c r="N76" s="288">
        <v>0.69767441860465118</v>
      </c>
      <c r="O76" s="222">
        <v>0.30232558139534882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0.68246530906469638</v>
      </c>
      <c r="D77" s="222">
        <v>0.31753469093530368</v>
      </c>
      <c r="E77" s="289">
        <v>1</v>
      </c>
      <c r="F77" s="288">
        <v>0.67576898932831131</v>
      </c>
      <c r="G77" s="222">
        <v>0.32423101067168864</v>
      </c>
      <c r="H77" s="289">
        <v>1</v>
      </c>
      <c r="I77" s="288">
        <v>0.59829867674858228</v>
      </c>
      <c r="J77" s="222">
        <v>0.40170132325141777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0.65685857640955858</v>
      </c>
      <c r="D78" s="222">
        <v>0.34314142359044136</v>
      </c>
      <c r="E78" s="289">
        <v>1</v>
      </c>
      <c r="F78" s="288">
        <v>0.65142915061828499</v>
      </c>
      <c r="G78" s="222">
        <v>0.34857084938171495</v>
      </c>
      <c r="H78" s="289">
        <v>1</v>
      </c>
      <c r="I78" s="288">
        <v>0.56921944035346095</v>
      </c>
      <c r="J78" s="222">
        <v>0.43078055964653905</v>
      </c>
      <c r="K78" s="289">
        <v>1</v>
      </c>
      <c r="L78" s="288">
        <v>1</v>
      </c>
      <c r="M78" s="289">
        <v>1</v>
      </c>
      <c r="N78" s="288">
        <v>0.88775510204081631</v>
      </c>
      <c r="O78" s="222">
        <v>0.11224489795918367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0.67049930799531565</v>
      </c>
      <c r="D79" s="222">
        <v>0.32950069200468435</v>
      </c>
      <c r="E79" s="289">
        <v>1</v>
      </c>
      <c r="F79" s="288">
        <v>0.6582076195346459</v>
      </c>
      <c r="G79" s="222">
        <v>0.34179238046535415</v>
      </c>
      <c r="H79" s="289">
        <v>1</v>
      </c>
      <c r="I79" s="288">
        <v>0.56731272917757991</v>
      </c>
      <c r="J79" s="222">
        <v>0.43268727082242009</v>
      </c>
      <c r="K79" s="289">
        <v>1</v>
      </c>
      <c r="L79" s="288">
        <v>1</v>
      </c>
      <c r="M79" s="289">
        <v>1</v>
      </c>
      <c r="N79" s="288">
        <v>0.86290322580645162</v>
      </c>
      <c r="O79" s="222">
        <v>0.13709677419354838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0.66890380313199105</v>
      </c>
      <c r="D80" s="222">
        <v>0.33109619686800895</v>
      </c>
      <c r="E80" s="289">
        <v>1</v>
      </c>
      <c r="F80" s="288">
        <v>0.66933418693982072</v>
      </c>
      <c r="G80" s="222">
        <v>0.33066581306017928</v>
      </c>
      <c r="H80" s="289">
        <v>1</v>
      </c>
      <c r="I80" s="288">
        <v>0.50167224080267558</v>
      </c>
      <c r="J80" s="222">
        <v>0.49832775919732442</v>
      </c>
      <c r="K80" s="289">
        <v>1</v>
      </c>
      <c r="L80" s="288">
        <v>1</v>
      </c>
      <c r="M80" s="289">
        <v>1</v>
      </c>
      <c r="N80" s="288">
        <v>0.96330275229357798</v>
      </c>
      <c r="O80" s="222">
        <v>3.669724770642202E-2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0.71426273027109644</v>
      </c>
      <c r="D81" s="222">
        <v>0.28573726972890356</v>
      </c>
      <c r="E81" s="289">
        <v>1</v>
      </c>
      <c r="F81" s="288">
        <v>0.71436689080405347</v>
      </c>
      <c r="G81" s="222">
        <v>0.28563310919594659</v>
      </c>
      <c r="H81" s="289">
        <v>1</v>
      </c>
      <c r="I81" s="288">
        <v>0.56979591836734689</v>
      </c>
      <c r="J81" s="222">
        <v>0.43020408163265306</v>
      </c>
      <c r="K81" s="289">
        <v>1</v>
      </c>
      <c r="L81" s="288">
        <v>1</v>
      </c>
      <c r="M81" s="289">
        <v>1</v>
      </c>
      <c r="N81" s="288">
        <v>0.90322580645161288</v>
      </c>
      <c r="O81" s="222">
        <v>9.6774193548387094E-2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0.73615351068469259</v>
      </c>
      <c r="D82" s="222">
        <v>0.26384648931530746</v>
      </c>
      <c r="E82" s="289">
        <v>1</v>
      </c>
      <c r="F82" s="288">
        <v>0.72112296695327882</v>
      </c>
      <c r="G82" s="222">
        <v>0.27887703304672123</v>
      </c>
      <c r="H82" s="289">
        <v>1</v>
      </c>
      <c r="I82" s="288">
        <v>0.71442495126705652</v>
      </c>
      <c r="J82" s="222">
        <v>0.28557504873294348</v>
      </c>
      <c r="K82" s="289">
        <v>1</v>
      </c>
      <c r="L82" s="288">
        <v>1</v>
      </c>
      <c r="M82" s="289">
        <v>1</v>
      </c>
      <c r="N82" s="288">
        <v>0.66101694915254239</v>
      </c>
      <c r="O82" s="222">
        <v>0.33898305084745761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0.72127534528357329</v>
      </c>
      <c r="D83" s="222">
        <v>0.27872465471642666</v>
      </c>
      <c r="E83" s="289">
        <v>1</v>
      </c>
      <c r="F83" s="288">
        <v>0.71060499472388328</v>
      </c>
      <c r="G83" s="222">
        <v>0.28939500527611678</v>
      </c>
      <c r="H83" s="289">
        <v>1</v>
      </c>
      <c r="I83" s="288">
        <v>0.653817082388511</v>
      </c>
      <c r="J83" s="222">
        <v>0.34618291761148906</v>
      </c>
      <c r="K83" s="289">
        <v>1</v>
      </c>
      <c r="L83" s="288">
        <v>1</v>
      </c>
      <c r="M83" s="289">
        <v>1</v>
      </c>
      <c r="N83" s="288">
        <v>0.70394736842105265</v>
      </c>
      <c r="O83" s="222">
        <v>0.29605263157894735</v>
      </c>
      <c r="P83" s="289">
        <v>1</v>
      </c>
    </row>
    <row r="84" spans="2:16" s="4" customFormat="1" ht="15.75" collapsed="1" x14ac:dyDescent="0.25">
      <c r="B84" s="115">
        <v>2016</v>
      </c>
      <c r="C84" s="286">
        <v>0.70930079362589793</v>
      </c>
      <c r="D84" s="123">
        <v>0.29069920637410207</v>
      </c>
      <c r="E84" s="287">
        <v>1</v>
      </c>
      <c r="F84" s="286">
        <v>0.70172369055121031</v>
      </c>
      <c r="G84" s="123">
        <v>0.29827630944878969</v>
      </c>
      <c r="H84" s="287">
        <v>1</v>
      </c>
      <c r="I84" s="286">
        <v>0.61317578718067201</v>
      </c>
      <c r="J84" s="123">
        <v>0.38682421281932799</v>
      </c>
      <c r="K84" s="287">
        <v>1</v>
      </c>
      <c r="L84" s="286">
        <v>1</v>
      </c>
      <c r="M84" s="287">
        <v>1</v>
      </c>
      <c r="N84" s="286">
        <v>0.82630450321658322</v>
      </c>
      <c r="O84" s="123">
        <v>0.17369549678341673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0.69243316076873984</v>
      </c>
      <c r="D85" s="222">
        <v>0.30756683923126021</v>
      </c>
      <c r="E85" s="289">
        <v>1</v>
      </c>
      <c r="F85" s="288">
        <v>0.67839766461239048</v>
      </c>
      <c r="G85" s="222">
        <v>0.32160233538760946</v>
      </c>
      <c r="H85" s="289">
        <v>1</v>
      </c>
      <c r="I85" s="288">
        <v>0.61297297297297293</v>
      </c>
      <c r="J85" s="222">
        <v>0.38702702702702702</v>
      </c>
      <c r="K85" s="289">
        <v>1</v>
      </c>
      <c r="L85" s="288">
        <v>1</v>
      </c>
      <c r="M85" s="289">
        <v>1</v>
      </c>
      <c r="N85" s="288">
        <v>0.92737430167597767</v>
      </c>
      <c r="O85" s="222">
        <v>7.2625698324022353E-2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0.71272941407400137</v>
      </c>
      <c r="D86" s="222">
        <v>0.28727058592599863</v>
      </c>
      <c r="E86" s="289">
        <v>1</v>
      </c>
      <c r="F86" s="288">
        <v>0.68911074994195498</v>
      </c>
      <c r="G86" s="222">
        <v>0.31088925005804502</v>
      </c>
      <c r="H86" s="289">
        <v>1</v>
      </c>
      <c r="I86" s="288">
        <v>0.6941031941031941</v>
      </c>
      <c r="J86" s="222">
        <v>0.3058968058968059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0.71728384355216368</v>
      </c>
      <c r="D87" s="222">
        <v>0.28271615644783626</v>
      </c>
      <c r="E87" s="289">
        <v>1</v>
      </c>
      <c r="F87" s="288">
        <v>0.70144028805761149</v>
      </c>
      <c r="G87" s="222">
        <v>0.29855971194238845</v>
      </c>
      <c r="H87" s="289">
        <v>1</v>
      </c>
      <c r="I87" s="288">
        <v>0.67156862745098034</v>
      </c>
      <c r="J87" s="222">
        <v>0.32843137254901961</v>
      </c>
      <c r="K87" s="289">
        <v>1</v>
      </c>
      <c r="L87" s="288">
        <v>1</v>
      </c>
      <c r="M87" s="289">
        <v>1</v>
      </c>
      <c r="N87" s="288">
        <v>0.91764705882352937</v>
      </c>
      <c r="O87" s="222">
        <v>8.2352941176470587E-2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0.7275271912987844</v>
      </c>
      <c r="D88" s="222">
        <v>0.2724728087012156</v>
      </c>
      <c r="E88" s="289">
        <v>1</v>
      </c>
      <c r="F88" s="288">
        <v>0.71464714918225358</v>
      </c>
      <c r="G88" s="222">
        <v>0.28535285081774647</v>
      </c>
      <c r="H88" s="289">
        <v>1</v>
      </c>
      <c r="I88" s="288">
        <v>0.7024128686327078</v>
      </c>
      <c r="J88" s="222">
        <v>0.2975871313672922</v>
      </c>
      <c r="K88" s="289">
        <v>1</v>
      </c>
      <c r="L88" s="288">
        <v>1</v>
      </c>
      <c r="M88" s="289">
        <v>1</v>
      </c>
      <c r="N88" s="288">
        <v>0.80714285714285716</v>
      </c>
      <c r="O88" s="222">
        <v>0.19285714285714287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0.7051917558048526</v>
      </c>
      <c r="D89" s="222">
        <v>0.2948082441951474</v>
      </c>
      <c r="E89" s="289">
        <v>1</v>
      </c>
      <c r="F89" s="288">
        <v>0.71038974254604659</v>
      </c>
      <c r="G89" s="222">
        <v>0.28961025745395341</v>
      </c>
      <c r="H89" s="289">
        <v>1</v>
      </c>
      <c r="I89" s="288">
        <v>0.5233892321270962</v>
      </c>
      <c r="J89" s="222">
        <v>0.4766107678729038</v>
      </c>
      <c r="K89" s="289">
        <v>1</v>
      </c>
      <c r="L89" s="288">
        <v>1</v>
      </c>
      <c r="M89" s="289">
        <v>1</v>
      </c>
      <c r="N89" s="288">
        <v>0.95238095238095233</v>
      </c>
      <c r="O89" s="222">
        <v>4.7619047619047616E-2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0.65705765407554673</v>
      </c>
      <c r="D90" s="222">
        <v>0.34294234592445327</v>
      </c>
      <c r="E90" s="289">
        <v>1</v>
      </c>
      <c r="F90" s="288">
        <v>0.65130759651307601</v>
      </c>
      <c r="G90" s="222">
        <v>0.34869240348692404</v>
      </c>
      <c r="H90" s="289">
        <v>1</v>
      </c>
      <c r="I90" s="288">
        <v>0.54438502673796796</v>
      </c>
      <c r="J90" s="222">
        <v>0.4556149732620321</v>
      </c>
      <c r="K90" s="289">
        <v>1</v>
      </c>
      <c r="L90" s="288">
        <v>1</v>
      </c>
      <c r="M90" s="289">
        <v>1</v>
      </c>
      <c r="N90" s="288">
        <v>0.9042553191489362</v>
      </c>
      <c r="O90" s="222">
        <v>9.5744680851063829E-2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0.61078568107856812</v>
      </c>
      <c r="D91" s="222">
        <v>0.38921431892143188</v>
      </c>
      <c r="E91" s="289">
        <v>1</v>
      </c>
      <c r="F91" s="288">
        <v>0.59167665323019936</v>
      </c>
      <c r="G91" s="222">
        <v>0.40832334676980064</v>
      </c>
      <c r="H91" s="289">
        <v>1</v>
      </c>
      <c r="I91" s="288">
        <v>0.57620452310717796</v>
      </c>
      <c r="J91" s="222">
        <v>0.42379547689282204</v>
      </c>
      <c r="K91" s="289">
        <v>1</v>
      </c>
      <c r="L91" s="288">
        <v>1</v>
      </c>
      <c r="M91" s="289">
        <v>1</v>
      </c>
      <c r="N91" s="288">
        <v>0.94776119402985071</v>
      </c>
      <c r="O91" s="222">
        <v>5.2238805970149252E-2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0.67097836312323611</v>
      </c>
      <c r="D92" s="222">
        <v>0.32902163687676389</v>
      </c>
      <c r="E92" s="289">
        <v>1</v>
      </c>
      <c r="F92" s="288">
        <v>0.65807438151930531</v>
      </c>
      <c r="G92" s="222">
        <v>0.34192561848069464</v>
      </c>
      <c r="H92" s="289">
        <v>1</v>
      </c>
      <c r="I92" s="288">
        <v>0.60970350404312668</v>
      </c>
      <c r="J92" s="222">
        <v>0.39029649595687332</v>
      </c>
      <c r="K92" s="289">
        <v>1</v>
      </c>
      <c r="L92" s="288">
        <v>1</v>
      </c>
      <c r="M92" s="289">
        <v>1</v>
      </c>
      <c r="N92" s="288">
        <v>0.92125984251968507</v>
      </c>
      <c r="O92" s="222">
        <v>7.874015748031496E-2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0.67328581126951803</v>
      </c>
      <c r="D93" s="222">
        <v>0.32671418873048202</v>
      </c>
      <c r="E93" s="289">
        <v>1</v>
      </c>
      <c r="F93" s="288">
        <v>0.66104569946118541</v>
      </c>
      <c r="G93" s="222">
        <v>0.33895430053881459</v>
      </c>
      <c r="H93" s="289">
        <v>1</v>
      </c>
      <c r="I93" s="288">
        <v>0.61226252158894645</v>
      </c>
      <c r="J93" s="222">
        <v>0.38773747841105355</v>
      </c>
      <c r="K93" s="289">
        <v>1</v>
      </c>
      <c r="L93" s="288">
        <v>1</v>
      </c>
      <c r="M93" s="289">
        <v>1</v>
      </c>
      <c r="N93" s="288">
        <v>0.96799999999999997</v>
      </c>
      <c r="O93" s="222">
        <v>3.2000000000000001E-2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0.68284998788270457</v>
      </c>
      <c r="D94" s="222">
        <v>0.31715001211729543</v>
      </c>
      <c r="E94" s="289">
        <v>1</v>
      </c>
      <c r="F94" s="288">
        <v>0.67291647136027</v>
      </c>
      <c r="G94" s="222">
        <v>0.32708352863973</v>
      </c>
      <c r="H94" s="289">
        <v>1</v>
      </c>
      <c r="I94" s="288">
        <v>0.60356138706654172</v>
      </c>
      <c r="J94" s="222">
        <v>0.39643861293345828</v>
      </c>
      <c r="K94" s="289">
        <v>1</v>
      </c>
      <c r="L94" s="288">
        <v>1</v>
      </c>
      <c r="M94" s="289">
        <v>1</v>
      </c>
      <c r="N94" s="288">
        <v>0.8771929824561403</v>
      </c>
      <c r="O94" s="222">
        <v>0.12280701754385964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0.71396638794602207</v>
      </c>
      <c r="D95" s="222">
        <v>0.28603361205397798</v>
      </c>
      <c r="E95" s="289">
        <v>1</v>
      </c>
      <c r="F95" s="288">
        <v>0.69318401235759797</v>
      </c>
      <c r="G95" s="222">
        <v>0.30681598764240203</v>
      </c>
      <c r="H95" s="289">
        <v>1</v>
      </c>
      <c r="I95" s="288">
        <v>0.70788912579957353</v>
      </c>
      <c r="J95" s="222">
        <v>0.29211087420042642</v>
      </c>
      <c r="K95" s="289">
        <v>1</v>
      </c>
      <c r="L95" s="288">
        <v>1</v>
      </c>
      <c r="M95" s="289">
        <v>1</v>
      </c>
      <c r="N95" s="288">
        <v>0.97435897435897434</v>
      </c>
      <c r="O95" s="222">
        <v>2.564102564102564E-2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0.68718989625620208</v>
      </c>
      <c r="D96" s="222">
        <v>0.31281010374379792</v>
      </c>
      <c r="E96" s="289">
        <v>1</v>
      </c>
      <c r="F96" s="288">
        <v>0.67229341581970836</v>
      </c>
      <c r="G96" s="222">
        <v>0.32770658418029164</v>
      </c>
      <c r="H96" s="289">
        <v>1</v>
      </c>
      <c r="I96" s="288">
        <v>0.62510974539069364</v>
      </c>
      <c r="J96" s="222">
        <v>0.37489025460930642</v>
      </c>
      <c r="K96" s="289">
        <v>1</v>
      </c>
      <c r="L96" s="288">
        <v>1</v>
      </c>
      <c r="M96" s="289">
        <v>1</v>
      </c>
      <c r="N96" s="288">
        <v>0.79200000000000004</v>
      </c>
      <c r="O96" s="222">
        <v>0.20799999999999999</v>
      </c>
      <c r="P96" s="289">
        <v>1</v>
      </c>
    </row>
    <row r="97" spans="2:16" s="4" customFormat="1" ht="15.75" collapsed="1" x14ac:dyDescent="0.25">
      <c r="B97" s="115">
        <v>2015</v>
      </c>
      <c r="C97" s="286">
        <v>0.68718063089951398</v>
      </c>
      <c r="D97" s="123">
        <v>0.31281936910048608</v>
      </c>
      <c r="E97" s="287">
        <v>1</v>
      </c>
      <c r="F97" s="286">
        <v>0.6742914578986644</v>
      </c>
      <c r="G97" s="123">
        <v>0.3257085421013356</v>
      </c>
      <c r="H97" s="287">
        <v>1</v>
      </c>
      <c r="I97" s="286">
        <v>0.61803396316670656</v>
      </c>
      <c r="J97" s="123">
        <v>0.38196603683329344</v>
      </c>
      <c r="K97" s="287">
        <v>1</v>
      </c>
      <c r="L97" s="286">
        <v>1</v>
      </c>
      <c r="M97" s="287">
        <v>1</v>
      </c>
      <c r="N97" s="286">
        <v>0.91085549964054635</v>
      </c>
      <c r="O97" s="123">
        <v>8.9144500359453635E-2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0.73402246297584728</v>
      </c>
      <c r="D98" s="222">
        <v>0.26597753702415267</v>
      </c>
      <c r="E98" s="289">
        <v>1</v>
      </c>
      <c r="F98" s="288">
        <v>0.71287703016241299</v>
      </c>
      <c r="G98" s="222">
        <v>0.28712296983758701</v>
      </c>
      <c r="H98" s="289">
        <v>1</v>
      </c>
      <c r="I98" s="288">
        <v>0.68993506493506496</v>
      </c>
      <c r="J98" s="222">
        <v>0.31006493506493504</v>
      </c>
      <c r="K98" s="289">
        <v>1</v>
      </c>
      <c r="L98" s="288">
        <v>1</v>
      </c>
      <c r="M98" s="289">
        <v>1</v>
      </c>
      <c r="N98" s="288">
        <v>0.94680851063829785</v>
      </c>
      <c r="O98" s="222">
        <v>5.3191489361702128E-2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0.7733618412778267</v>
      </c>
      <c r="D99" s="222">
        <v>0.2266381587221733</v>
      </c>
      <c r="E99" s="289">
        <v>1</v>
      </c>
      <c r="F99" s="288">
        <v>0.75542495479204341</v>
      </c>
      <c r="G99" s="222">
        <v>0.24457504520795659</v>
      </c>
      <c r="H99" s="289">
        <v>1</v>
      </c>
      <c r="I99" s="288">
        <v>0.69763205828779595</v>
      </c>
      <c r="J99" s="222">
        <v>0.30236794171220399</v>
      </c>
      <c r="K99" s="289">
        <v>1</v>
      </c>
      <c r="L99" s="288">
        <v>1</v>
      </c>
      <c r="M99" s="289">
        <v>1</v>
      </c>
      <c r="N99" s="288">
        <v>0.88073394495412849</v>
      </c>
      <c r="O99" s="222">
        <v>0.11926605504587157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0.79300137435246854</v>
      </c>
      <c r="D100" s="222">
        <v>0.20699862564753146</v>
      </c>
      <c r="E100" s="289">
        <v>1</v>
      </c>
      <c r="F100" s="288">
        <v>0.79195289499509325</v>
      </c>
      <c r="G100" s="222">
        <v>0.20804710500490678</v>
      </c>
      <c r="H100" s="289">
        <v>1</v>
      </c>
      <c r="I100" s="288">
        <v>0.5957446808510638</v>
      </c>
      <c r="J100" s="222">
        <v>0.40425531914893614</v>
      </c>
      <c r="K100" s="289">
        <v>1</v>
      </c>
      <c r="L100" s="288">
        <v>1</v>
      </c>
      <c r="M100" s="289">
        <v>1</v>
      </c>
      <c r="N100" s="288">
        <v>0.90066225165562919</v>
      </c>
      <c r="O100" s="222">
        <v>9.9337748344370855E-2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0.72085008615738078</v>
      </c>
      <c r="D101" s="222">
        <v>0.27914991384261917</v>
      </c>
      <c r="E101" s="289">
        <v>1</v>
      </c>
      <c r="F101" s="288">
        <v>0.7143624161073826</v>
      </c>
      <c r="G101" s="222">
        <v>0.28563758389261745</v>
      </c>
      <c r="H101" s="289">
        <v>1</v>
      </c>
      <c r="I101" s="288">
        <v>0.6053370786516854</v>
      </c>
      <c r="J101" s="222">
        <v>0.3946629213483146</v>
      </c>
      <c r="K101" s="289">
        <v>1</v>
      </c>
      <c r="L101" s="288">
        <v>1</v>
      </c>
      <c r="M101" s="289">
        <v>1</v>
      </c>
      <c r="N101" s="288">
        <v>0.83199999999999996</v>
      </c>
      <c r="O101" s="222">
        <v>0.16800000000000001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0.68911789964421544</v>
      </c>
      <c r="D102" s="222">
        <v>0.31088210035578456</v>
      </c>
      <c r="E102" s="289">
        <v>1</v>
      </c>
      <c r="F102" s="288">
        <v>0.68061326837655822</v>
      </c>
      <c r="G102" s="222">
        <v>0.31938673162344178</v>
      </c>
      <c r="H102" s="289">
        <v>1</v>
      </c>
      <c r="I102" s="288">
        <v>0.5703812316715543</v>
      </c>
      <c r="J102" s="222">
        <v>0.42961876832844575</v>
      </c>
      <c r="K102" s="289">
        <v>1</v>
      </c>
      <c r="L102" s="288">
        <v>1</v>
      </c>
      <c r="M102" s="289">
        <v>1</v>
      </c>
      <c r="N102" s="288">
        <v>0.8867924528301887</v>
      </c>
      <c r="O102" s="222">
        <v>0.11320754716981132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0.69495027767015372</v>
      </c>
      <c r="D103" s="222">
        <v>0.30504972232984634</v>
      </c>
      <c r="E103" s="289">
        <v>1</v>
      </c>
      <c r="F103" s="288">
        <v>0.69865700920476836</v>
      </c>
      <c r="G103" s="222">
        <v>0.30134299079523164</v>
      </c>
      <c r="H103" s="289">
        <v>1</v>
      </c>
      <c r="I103" s="288">
        <v>0.48613138686131385</v>
      </c>
      <c r="J103" s="222">
        <v>0.51386861313868615</v>
      </c>
      <c r="K103" s="289">
        <v>1</v>
      </c>
      <c r="L103" s="288">
        <v>1</v>
      </c>
      <c r="M103" s="289">
        <v>1</v>
      </c>
      <c r="N103" s="288">
        <v>0.87378640776699024</v>
      </c>
      <c r="O103" s="222">
        <v>0.12621359223300971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0.62902089692416063</v>
      </c>
      <c r="D104" s="222">
        <v>0.37097910307583942</v>
      </c>
      <c r="E104" s="289">
        <v>1</v>
      </c>
      <c r="F104" s="288">
        <v>0.62853559983279927</v>
      </c>
      <c r="G104" s="222">
        <v>0.37146440016720078</v>
      </c>
      <c r="H104" s="289">
        <v>1</v>
      </c>
      <c r="I104" s="288">
        <v>0.46475770925110133</v>
      </c>
      <c r="J104" s="222">
        <v>0.53524229074889873</v>
      </c>
      <c r="K104" s="289">
        <v>1</v>
      </c>
      <c r="L104" s="288">
        <v>1</v>
      </c>
      <c r="M104" s="289">
        <v>1</v>
      </c>
      <c r="N104" s="288">
        <v>0.90804597701149425</v>
      </c>
      <c r="O104" s="222">
        <v>9.1954022988505746E-2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0.65096247960848286</v>
      </c>
      <c r="D105" s="222">
        <v>0.34903752039151714</v>
      </c>
      <c r="E105" s="289">
        <v>1</v>
      </c>
      <c r="F105" s="288">
        <v>0.63442160419185811</v>
      </c>
      <c r="G105" s="222">
        <v>0.36557839580814189</v>
      </c>
      <c r="H105" s="289">
        <v>1</v>
      </c>
      <c r="I105" s="288">
        <v>0.56446370530877576</v>
      </c>
      <c r="J105" s="222">
        <v>0.43553629469122429</v>
      </c>
      <c r="K105" s="289">
        <v>1</v>
      </c>
      <c r="L105" s="288">
        <v>1</v>
      </c>
      <c r="M105" s="289">
        <v>1</v>
      </c>
      <c r="N105" s="288">
        <v>0.89690721649484539</v>
      </c>
      <c r="O105" s="222">
        <v>0.10309278350515463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0.6837978271138403</v>
      </c>
      <c r="D106" s="222">
        <v>0.31620217288615965</v>
      </c>
      <c r="E106" s="289">
        <v>1</v>
      </c>
      <c r="F106" s="288">
        <v>0.6805902383654937</v>
      </c>
      <c r="G106" s="222">
        <v>0.31940976163450624</v>
      </c>
      <c r="H106" s="289">
        <v>1</v>
      </c>
      <c r="I106" s="288">
        <v>0.50605778191985085</v>
      </c>
      <c r="J106" s="222">
        <v>0.4939422180801491</v>
      </c>
      <c r="K106" s="289">
        <v>1</v>
      </c>
      <c r="L106" s="288">
        <v>1</v>
      </c>
      <c r="M106" s="289">
        <v>1</v>
      </c>
      <c r="N106" s="288">
        <v>0.98013245033112584</v>
      </c>
      <c r="O106" s="222">
        <v>1.9867549668874173E-2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0.69416206796398494</v>
      </c>
      <c r="D107" s="222">
        <v>0.30583793203601511</v>
      </c>
      <c r="E107" s="289">
        <v>1</v>
      </c>
      <c r="F107" s="288">
        <v>0.70042338940382198</v>
      </c>
      <c r="G107" s="222">
        <v>0.29957661059617807</v>
      </c>
      <c r="H107" s="289">
        <v>1</v>
      </c>
      <c r="I107" s="288">
        <v>0.47774480712166173</v>
      </c>
      <c r="J107" s="222">
        <v>0.52225519287833833</v>
      </c>
      <c r="K107" s="289">
        <v>1</v>
      </c>
      <c r="L107" s="288">
        <v>1</v>
      </c>
      <c r="M107" s="289">
        <v>1</v>
      </c>
      <c r="N107" s="288">
        <v>0.85227272727272729</v>
      </c>
      <c r="O107" s="222">
        <v>0.14772727272727273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0.68338646165385342</v>
      </c>
      <c r="D108" s="222">
        <v>0.31661353834614664</v>
      </c>
      <c r="E108" s="289">
        <v>1</v>
      </c>
      <c r="F108" s="288">
        <v>0.66582361996921047</v>
      </c>
      <c r="G108" s="222">
        <v>0.33417638003078953</v>
      </c>
      <c r="H108" s="289">
        <v>1</v>
      </c>
      <c r="I108" s="288">
        <v>0.59584859584859584</v>
      </c>
      <c r="J108" s="222">
        <v>0.40415140415140416</v>
      </c>
      <c r="K108" s="289">
        <v>1</v>
      </c>
      <c r="L108" s="288">
        <v>1</v>
      </c>
      <c r="M108" s="289">
        <v>1</v>
      </c>
      <c r="N108" s="288">
        <v>0.95882352941176474</v>
      </c>
      <c r="O108" s="222">
        <v>4.1176470588235294E-2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0.69754354622599379</v>
      </c>
      <c r="D109" s="222">
        <v>0.30245645377400626</v>
      </c>
      <c r="E109" s="289">
        <v>1</v>
      </c>
      <c r="F109" s="288">
        <v>0.6815683020433565</v>
      </c>
      <c r="G109" s="222">
        <v>0.3184316979566435</v>
      </c>
      <c r="H109" s="289">
        <v>1</v>
      </c>
      <c r="I109" s="288">
        <v>0.64335664335664333</v>
      </c>
      <c r="J109" s="222">
        <v>0.35664335664335667</v>
      </c>
      <c r="K109" s="289">
        <v>1</v>
      </c>
      <c r="L109" s="288">
        <v>1</v>
      </c>
      <c r="M109" s="289">
        <v>1</v>
      </c>
      <c r="N109" s="288">
        <v>0.90384615384615385</v>
      </c>
      <c r="O109" s="222">
        <v>9.6153846153846159E-2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0.70055944998651931</v>
      </c>
      <c r="D110" s="123">
        <v>0.29944055001348074</v>
      </c>
      <c r="E110" s="287">
        <v>1</v>
      </c>
      <c r="F110" s="286">
        <v>0.69211601714342674</v>
      </c>
      <c r="G110" s="123">
        <v>0.30788398285657331</v>
      </c>
      <c r="H110" s="287">
        <v>1</v>
      </c>
      <c r="I110" s="286">
        <v>0.56460945033751209</v>
      </c>
      <c r="J110" s="123">
        <v>0.43539054966248797</v>
      </c>
      <c r="K110" s="287">
        <v>1</v>
      </c>
      <c r="L110" s="286">
        <v>1</v>
      </c>
      <c r="M110" s="287">
        <v>1</v>
      </c>
      <c r="N110" s="286">
        <v>0.90872210953346855</v>
      </c>
      <c r="O110" s="123">
        <v>9.1277890466531439E-2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0.77984009137635635</v>
      </c>
      <c r="D111" s="222">
        <v>0.22015990862364362</v>
      </c>
      <c r="E111" s="289">
        <v>1</v>
      </c>
      <c r="F111" s="288">
        <v>0.77855329949238583</v>
      </c>
      <c r="G111" s="222">
        <v>0.22144670050761422</v>
      </c>
      <c r="H111" s="289">
        <v>1</v>
      </c>
      <c r="I111" s="288">
        <v>0.60571428571428576</v>
      </c>
      <c r="J111" s="222">
        <v>0.39428571428571429</v>
      </c>
      <c r="K111" s="289">
        <v>1</v>
      </c>
      <c r="L111" s="288">
        <v>1</v>
      </c>
      <c r="M111" s="289">
        <v>1</v>
      </c>
      <c r="N111" s="288">
        <v>0.91946308724832215</v>
      </c>
      <c r="O111" s="222">
        <v>8.0536912751677847E-2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0.74135456087694118</v>
      </c>
      <c r="D112" s="222">
        <v>0.25864543912305887</v>
      </c>
      <c r="E112" s="289">
        <v>1</v>
      </c>
      <c r="F112" s="288">
        <v>0.72974985110184631</v>
      </c>
      <c r="G112" s="222">
        <v>0.27025014889815369</v>
      </c>
      <c r="H112" s="289">
        <v>1</v>
      </c>
      <c r="I112" s="288">
        <v>0.65131578947368418</v>
      </c>
      <c r="J112" s="222">
        <v>0.34868421052631576</v>
      </c>
      <c r="K112" s="289">
        <v>1</v>
      </c>
      <c r="L112" s="288">
        <v>1</v>
      </c>
      <c r="M112" s="289">
        <v>1</v>
      </c>
      <c r="N112" s="288">
        <v>0.91208791208791207</v>
      </c>
      <c r="O112" s="222">
        <v>8.7912087912087919E-2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0.76986128625472883</v>
      </c>
      <c r="D113" s="222">
        <v>0.23013871374527112</v>
      </c>
      <c r="E113" s="289">
        <v>1</v>
      </c>
      <c r="F113" s="288">
        <v>0.75452865064695007</v>
      </c>
      <c r="G113" s="222">
        <v>0.2454713493530499</v>
      </c>
      <c r="H113" s="289">
        <v>1</v>
      </c>
      <c r="I113" s="288">
        <v>0.71624713958810071</v>
      </c>
      <c r="J113" s="222">
        <v>0.28375286041189929</v>
      </c>
      <c r="K113" s="289">
        <v>1</v>
      </c>
      <c r="L113" s="288">
        <v>1</v>
      </c>
      <c r="M113" s="289">
        <v>1</v>
      </c>
      <c r="N113" s="288">
        <v>0.91666666666666663</v>
      </c>
      <c r="O113" s="222">
        <v>8.3333333333333329E-2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0.74155942467827407</v>
      </c>
      <c r="D114" s="222">
        <v>0.25844057532172598</v>
      </c>
      <c r="E114" s="289">
        <v>1</v>
      </c>
      <c r="F114" s="288">
        <v>0.73593450618359169</v>
      </c>
      <c r="G114" s="222">
        <v>0.26406549381640831</v>
      </c>
      <c r="H114" s="289">
        <v>1</v>
      </c>
      <c r="I114" s="288">
        <v>0.60537190082644632</v>
      </c>
      <c r="J114" s="222">
        <v>0.39462809917355374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0.70006035003017497</v>
      </c>
      <c r="D115" s="222">
        <v>0.29993964996982497</v>
      </c>
      <c r="E115" s="289">
        <v>1</v>
      </c>
      <c r="F115" s="288">
        <v>0.69914651493598867</v>
      </c>
      <c r="G115" s="222">
        <v>0.30085348506401138</v>
      </c>
      <c r="H115" s="289">
        <v>1</v>
      </c>
      <c r="I115" s="288">
        <v>0.51002227171492209</v>
      </c>
      <c r="J115" s="222">
        <v>0.48997772828507796</v>
      </c>
      <c r="K115" s="289">
        <v>1</v>
      </c>
      <c r="L115" s="288">
        <v>1</v>
      </c>
      <c r="M115" s="289">
        <v>1</v>
      </c>
      <c r="N115" s="288">
        <v>0.97916666666666663</v>
      </c>
      <c r="O115" s="222">
        <v>2.0833333333333332E-2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0.69783149662282262</v>
      </c>
      <c r="D116" s="222">
        <v>0.30216850337717738</v>
      </c>
      <c r="E116" s="289">
        <v>1</v>
      </c>
      <c r="F116" s="288">
        <v>0.70261646458200377</v>
      </c>
      <c r="G116" s="222">
        <v>0.29738353541799617</v>
      </c>
      <c r="H116" s="289">
        <v>1</v>
      </c>
      <c r="I116" s="288">
        <v>0.52153110047846885</v>
      </c>
      <c r="J116" s="222">
        <v>0.4784688995215311</v>
      </c>
      <c r="K116" s="289">
        <v>1</v>
      </c>
      <c r="L116" s="288">
        <v>1</v>
      </c>
      <c r="M116" s="289">
        <v>1</v>
      </c>
      <c r="N116" s="288">
        <v>0.97701149425287359</v>
      </c>
      <c r="O116" s="222">
        <v>2.2988505747126436E-2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0.67305644302449419</v>
      </c>
      <c r="D117" s="222">
        <v>0.32694355697550587</v>
      </c>
      <c r="E117" s="289">
        <v>1</v>
      </c>
      <c r="F117" s="288">
        <v>0.66213235294117645</v>
      </c>
      <c r="G117" s="222">
        <v>0.33786764705882355</v>
      </c>
      <c r="H117" s="289">
        <v>1</v>
      </c>
      <c r="I117" s="288">
        <v>0.56737588652482274</v>
      </c>
      <c r="J117" s="222">
        <v>0.43262411347517732</v>
      </c>
      <c r="K117" s="289">
        <v>1</v>
      </c>
      <c r="L117" s="288">
        <v>1</v>
      </c>
      <c r="M117" s="289">
        <v>1</v>
      </c>
      <c r="N117" s="288">
        <v>0.93877551020408168</v>
      </c>
      <c r="O117" s="222">
        <v>6.1224489795918366E-2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0.64141705069124422</v>
      </c>
      <c r="D118" s="222">
        <v>0.35858294930875578</v>
      </c>
      <c r="E118" s="289">
        <v>1</v>
      </c>
      <c r="F118" s="288">
        <v>0.63019284682694754</v>
      </c>
      <c r="G118" s="222">
        <v>0.36980715317305241</v>
      </c>
      <c r="H118" s="289">
        <v>1</v>
      </c>
      <c r="I118" s="288">
        <v>0.48421926910299001</v>
      </c>
      <c r="J118" s="222">
        <v>0.51578073089700993</v>
      </c>
      <c r="K118" s="289">
        <v>1</v>
      </c>
      <c r="L118" s="288">
        <v>1</v>
      </c>
      <c r="M118" s="289">
        <v>1</v>
      </c>
      <c r="N118" s="288">
        <v>0.94495412844036697</v>
      </c>
      <c r="O118" s="222">
        <v>5.5045871559633031E-2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0.7214452214452215</v>
      </c>
      <c r="D119" s="222">
        <v>0.27855477855477856</v>
      </c>
      <c r="E119" s="289">
        <v>1</v>
      </c>
      <c r="F119" s="288">
        <v>0.72839506172839508</v>
      </c>
      <c r="G119" s="222">
        <v>0.27160493827160492</v>
      </c>
      <c r="H119" s="289">
        <v>1</v>
      </c>
      <c r="I119" s="288">
        <v>0.4956949569495695</v>
      </c>
      <c r="J119" s="222">
        <v>0.50430504305043056</v>
      </c>
      <c r="K119" s="289">
        <v>1</v>
      </c>
      <c r="L119" s="288">
        <v>1</v>
      </c>
      <c r="M119" s="289">
        <v>1</v>
      </c>
      <c r="N119" s="288">
        <v>0.85034013605442171</v>
      </c>
      <c r="O119" s="222">
        <v>0.14965986394557823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0.71811894882434302</v>
      </c>
      <c r="D120" s="222">
        <v>0.28188105117565698</v>
      </c>
      <c r="E120" s="289">
        <v>1</v>
      </c>
      <c r="F120" s="288">
        <v>0.70842088249555524</v>
      </c>
      <c r="G120" s="222">
        <v>0.29157911750444482</v>
      </c>
      <c r="H120" s="289">
        <v>1</v>
      </c>
      <c r="I120" s="288">
        <v>0.57837837837837835</v>
      </c>
      <c r="J120" s="222">
        <v>0.42162162162162165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0.72672998643147901</v>
      </c>
      <c r="D121" s="222">
        <v>0.27327001356852104</v>
      </c>
      <c r="E121" s="289">
        <v>1</v>
      </c>
      <c r="F121" s="288">
        <v>0.70221718724712734</v>
      </c>
      <c r="G121" s="222">
        <v>0.29778281275287261</v>
      </c>
      <c r="H121" s="289">
        <v>1</v>
      </c>
      <c r="I121" s="288">
        <v>0.69387755102040816</v>
      </c>
      <c r="J121" s="222">
        <v>0.30612244897959184</v>
      </c>
      <c r="K121" s="289">
        <v>1</v>
      </c>
      <c r="L121" s="288">
        <v>1</v>
      </c>
      <c r="M121" s="289">
        <v>1</v>
      </c>
      <c r="N121" s="288">
        <v>0.94444444444444442</v>
      </c>
      <c r="O121" s="222">
        <v>5.5555555555555552E-2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0.73471467391304346</v>
      </c>
      <c r="D122" s="222">
        <v>0.26528532608695654</v>
      </c>
      <c r="E122" s="289">
        <v>1</v>
      </c>
      <c r="F122" s="288">
        <v>0.71780750065565169</v>
      </c>
      <c r="G122" s="222">
        <v>0.28219249934434826</v>
      </c>
      <c r="H122" s="289">
        <v>1</v>
      </c>
      <c r="I122" s="288">
        <v>0.66068222621184924</v>
      </c>
      <c r="J122" s="222">
        <v>0.33931777378815081</v>
      </c>
      <c r="K122" s="289">
        <v>1</v>
      </c>
      <c r="L122" s="288">
        <v>1</v>
      </c>
      <c r="M122" s="289">
        <v>1</v>
      </c>
      <c r="N122" s="288">
        <v>0.98198198198198194</v>
      </c>
      <c r="O122" s="222">
        <v>1.8018018018018018E-2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0.71793646749055084</v>
      </c>
      <c r="D123" s="123">
        <v>0.28206353250944921</v>
      </c>
      <c r="E123" s="287">
        <v>1</v>
      </c>
      <c r="F123" s="286">
        <v>0.71030575048974631</v>
      </c>
      <c r="G123" s="123">
        <v>0.28969424951025369</v>
      </c>
      <c r="H123" s="287">
        <v>1</v>
      </c>
      <c r="I123" s="286">
        <v>0.57488777037137806</v>
      </c>
      <c r="J123" s="123">
        <v>0.42511222962862194</v>
      </c>
      <c r="K123" s="287">
        <v>1</v>
      </c>
      <c r="L123" s="286">
        <v>1</v>
      </c>
      <c r="M123" s="287">
        <v>1</v>
      </c>
      <c r="N123" s="286">
        <v>0.94444444444444442</v>
      </c>
      <c r="O123" s="123">
        <v>5.5555555555555552E-2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0.7958367346938775</v>
      </c>
      <c r="D124" s="222">
        <v>0.20416326530612244</v>
      </c>
      <c r="E124" s="289">
        <v>1</v>
      </c>
      <c r="F124" s="288">
        <v>0.79554297842235588</v>
      </c>
      <c r="G124" s="222">
        <v>0.20445702157764414</v>
      </c>
      <c r="H124" s="289">
        <v>1</v>
      </c>
      <c r="I124" s="288">
        <v>0.61895161290322576</v>
      </c>
      <c r="J124" s="222">
        <v>0.38104838709677419</v>
      </c>
      <c r="K124" s="289">
        <v>1</v>
      </c>
      <c r="L124" s="288">
        <v>1</v>
      </c>
      <c r="M124" s="289">
        <v>1</v>
      </c>
      <c r="N124" s="288">
        <v>1</v>
      </c>
      <c r="O124" s="222">
        <v>0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0.74227330779054912</v>
      </c>
      <c r="D125" s="222">
        <v>0.25772669220945083</v>
      </c>
      <c r="E125" s="289">
        <v>1</v>
      </c>
      <c r="F125" s="288">
        <v>0.73420101229211854</v>
      </c>
      <c r="G125" s="222">
        <v>0.26579898770788141</v>
      </c>
      <c r="H125" s="289">
        <v>1</v>
      </c>
      <c r="I125" s="288">
        <v>0.5955056179775281</v>
      </c>
      <c r="J125" s="222">
        <v>0.4044943820224719</v>
      </c>
      <c r="K125" s="289">
        <v>1</v>
      </c>
      <c r="L125" s="288">
        <v>1</v>
      </c>
      <c r="M125" s="289">
        <v>1</v>
      </c>
      <c r="N125" s="288">
        <v>1</v>
      </c>
      <c r="O125" s="222">
        <v>0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0.73317379599162424</v>
      </c>
      <c r="D126" s="222">
        <v>0.2668262040083757</v>
      </c>
      <c r="E126" s="289">
        <v>1</v>
      </c>
      <c r="F126" s="288">
        <v>0.72522911983399618</v>
      </c>
      <c r="G126" s="222">
        <v>0.27477088016600382</v>
      </c>
      <c r="H126" s="289">
        <v>1</v>
      </c>
      <c r="I126" s="288">
        <v>0.62795275590551181</v>
      </c>
      <c r="J126" s="222">
        <v>0.37204724409448819</v>
      </c>
      <c r="K126" s="289">
        <v>1</v>
      </c>
      <c r="L126" s="288">
        <v>1</v>
      </c>
      <c r="M126" s="289">
        <v>1</v>
      </c>
      <c r="N126" s="288">
        <v>0.93684210526315792</v>
      </c>
      <c r="O126" s="222">
        <v>6.3157894736842107E-2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0.72998082878631465</v>
      </c>
      <c r="D127" s="222">
        <v>0.27001917121368529</v>
      </c>
      <c r="E127" s="289">
        <v>1</v>
      </c>
      <c r="F127" s="288">
        <v>0.7279986691066378</v>
      </c>
      <c r="G127" s="222">
        <v>0.27200133089336215</v>
      </c>
      <c r="H127" s="289">
        <v>1</v>
      </c>
      <c r="I127" s="288">
        <v>0.58997722095671978</v>
      </c>
      <c r="J127" s="222">
        <v>0.41002277904328016</v>
      </c>
      <c r="K127" s="289">
        <v>1</v>
      </c>
      <c r="L127" s="288">
        <v>1</v>
      </c>
      <c r="M127" s="289">
        <v>1</v>
      </c>
      <c r="N127" s="288">
        <v>0.73770491803278693</v>
      </c>
      <c r="O127" s="222">
        <v>0.26229508196721313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0.76624040920716108</v>
      </c>
      <c r="D128" s="222">
        <v>0.23375959079283887</v>
      </c>
      <c r="E128" s="289">
        <v>1</v>
      </c>
      <c r="F128" s="288">
        <v>0.75450901803607218</v>
      </c>
      <c r="G128" s="222">
        <v>0.24549098196392785</v>
      </c>
      <c r="H128" s="289">
        <v>1</v>
      </c>
      <c r="I128" s="288">
        <v>0.69074492099322804</v>
      </c>
      <c r="J128" s="222">
        <v>0.30925507900677202</v>
      </c>
      <c r="K128" s="289">
        <v>1</v>
      </c>
      <c r="L128" s="288">
        <v>1</v>
      </c>
      <c r="M128" s="289">
        <v>1</v>
      </c>
      <c r="N128" s="288">
        <v>0.92500000000000004</v>
      </c>
      <c r="O128" s="222">
        <v>7.4999999999999997E-2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0.69625776136935724</v>
      </c>
      <c r="D129" s="222">
        <v>0.3037422386306427</v>
      </c>
      <c r="E129" s="289">
        <v>1</v>
      </c>
      <c r="F129" s="288">
        <v>0.69189396849788709</v>
      </c>
      <c r="G129" s="222">
        <v>0.30810603150211296</v>
      </c>
      <c r="H129" s="289">
        <v>1</v>
      </c>
      <c r="I129" s="288">
        <v>0.54195011337868482</v>
      </c>
      <c r="J129" s="222">
        <v>0.45804988662131518</v>
      </c>
      <c r="K129" s="289">
        <v>1</v>
      </c>
      <c r="L129" s="288">
        <v>1</v>
      </c>
      <c r="M129" s="289">
        <v>1</v>
      </c>
      <c r="N129" s="288">
        <v>0.95789473684210524</v>
      </c>
      <c r="O129" s="222">
        <v>4.2105263157894736E-2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0.66958608278344334</v>
      </c>
      <c r="D130" s="222">
        <v>0.33041391721655666</v>
      </c>
      <c r="E130" s="289">
        <v>1</v>
      </c>
      <c r="F130" s="288">
        <v>0.6571775499190502</v>
      </c>
      <c r="G130" s="222">
        <v>0.3428224500809498</v>
      </c>
      <c r="H130" s="289">
        <v>1</v>
      </c>
      <c r="I130" s="288">
        <v>0.59659090909090906</v>
      </c>
      <c r="J130" s="222">
        <v>0.40340909090909088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0.63835970293832744</v>
      </c>
      <c r="D131" s="222">
        <v>0.36164029706167261</v>
      </c>
      <c r="E131" s="289">
        <v>1</v>
      </c>
      <c r="F131" s="288">
        <v>0.62997211213855864</v>
      </c>
      <c r="G131" s="222">
        <v>0.37002788786144136</v>
      </c>
      <c r="H131" s="289">
        <v>1</v>
      </c>
      <c r="I131" s="288">
        <v>0.47981220657276996</v>
      </c>
      <c r="J131" s="222">
        <v>0.52018779342723009</v>
      </c>
      <c r="K131" s="289">
        <v>1</v>
      </c>
      <c r="L131" s="288">
        <v>1</v>
      </c>
      <c r="M131" s="289">
        <v>1</v>
      </c>
      <c r="N131" s="288">
        <v>0.97080291970802923</v>
      </c>
      <c r="O131" s="222">
        <v>2.9197080291970802E-2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0.69809442548350398</v>
      </c>
      <c r="D132" s="222">
        <v>0.30190557451649602</v>
      </c>
      <c r="E132" s="289">
        <v>1</v>
      </c>
      <c r="F132" s="288">
        <v>0.69306443679291685</v>
      </c>
      <c r="G132" s="222">
        <v>0.30693556320708315</v>
      </c>
      <c r="H132" s="289">
        <v>1</v>
      </c>
      <c r="I132" s="288">
        <v>0.56499133448873484</v>
      </c>
      <c r="J132" s="222">
        <v>0.43500866551126516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0.77943615257048093</v>
      </c>
      <c r="D133" s="222">
        <v>0.22056384742951907</v>
      </c>
      <c r="E133" s="289">
        <v>1</v>
      </c>
      <c r="F133" s="288">
        <v>0.77969559077357597</v>
      </c>
      <c r="G133" s="222">
        <v>0.22030440922642397</v>
      </c>
      <c r="H133" s="289">
        <v>1</v>
      </c>
      <c r="I133" s="288">
        <v>0.65567765567765568</v>
      </c>
      <c r="J133" s="222">
        <v>0.34432234432234432</v>
      </c>
      <c r="K133" s="289">
        <v>1</v>
      </c>
      <c r="L133" s="288">
        <v>1</v>
      </c>
      <c r="M133" s="289">
        <v>1</v>
      </c>
      <c r="N133" s="288">
        <v>0.94444444444444442</v>
      </c>
      <c r="O133" s="222">
        <v>5.5555555555555552E-2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0.70846877673224984</v>
      </c>
      <c r="D134" s="222">
        <v>0.29153122326775022</v>
      </c>
      <c r="E134" s="289">
        <v>1</v>
      </c>
      <c r="F134" s="288">
        <v>0.6952914333125908</v>
      </c>
      <c r="G134" s="222">
        <v>0.30470856668740925</v>
      </c>
      <c r="H134" s="289">
        <v>1</v>
      </c>
      <c r="I134" s="288">
        <v>0.54794520547945202</v>
      </c>
      <c r="J134" s="222">
        <v>0.45205479452054792</v>
      </c>
      <c r="K134" s="289">
        <v>1</v>
      </c>
      <c r="L134" s="288">
        <v>1</v>
      </c>
      <c r="M134" s="289">
        <v>1</v>
      </c>
      <c r="N134" s="288">
        <v>0.95959595959595956</v>
      </c>
      <c r="O134" s="222">
        <v>4.0404040404040407E-2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0.67968441814595659</v>
      </c>
      <c r="D135" s="222">
        <v>0.32031558185404341</v>
      </c>
      <c r="E135" s="289">
        <v>1</v>
      </c>
      <c r="F135" s="288">
        <v>0.66525743620715683</v>
      </c>
      <c r="G135" s="222">
        <v>0.33474256379284312</v>
      </c>
      <c r="H135" s="289">
        <v>1</v>
      </c>
      <c r="I135" s="288">
        <v>0.60909090909090913</v>
      </c>
      <c r="J135" s="222">
        <v>0.39090909090909093</v>
      </c>
      <c r="K135" s="289">
        <v>1</v>
      </c>
      <c r="L135" s="288">
        <v>1</v>
      </c>
      <c r="M135" s="289">
        <v>1</v>
      </c>
      <c r="N135" s="288">
        <v>0.96153846153846156</v>
      </c>
      <c r="O135" s="222">
        <v>3.8461538461538464E-2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0.71593969600346719</v>
      </c>
      <c r="D136" s="123">
        <v>0.28406030399653281</v>
      </c>
      <c r="E136" s="287">
        <v>1</v>
      </c>
      <c r="F136" s="286">
        <v>0.70941796705296656</v>
      </c>
      <c r="G136" s="123">
        <v>0.2905820329470335</v>
      </c>
      <c r="H136" s="287">
        <v>1</v>
      </c>
      <c r="I136" s="286">
        <v>0.58329515956634603</v>
      </c>
      <c r="J136" s="123">
        <v>0.41670484043365397</v>
      </c>
      <c r="K136" s="287">
        <v>1</v>
      </c>
      <c r="L136" s="286">
        <v>1</v>
      </c>
      <c r="M136" s="287">
        <v>1</v>
      </c>
      <c r="N136" s="286">
        <v>0.95561357702349869</v>
      </c>
      <c r="O136" s="123">
        <v>4.4386422976501305E-2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0.77169517884914463</v>
      </c>
      <c r="D137" s="222">
        <v>0.22830482115085537</v>
      </c>
      <c r="E137" s="289">
        <v>1</v>
      </c>
      <c r="F137" s="288">
        <v>0.76827715037785516</v>
      </c>
      <c r="G137" s="222">
        <v>0.23172284962214487</v>
      </c>
      <c r="H137" s="289">
        <v>1</v>
      </c>
      <c r="I137" s="288">
        <v>0.61382113821138207</v>
      </c>
      <c r="J137" s="222">
        <v>0.38617886178861788</v>
      </c>
      <c r="K137" s="289">
        <v>1</v>
      </c>
      <c r="L137" s="288">
        <v>1</v>
      </c>
      <c r="M137" s="289">
        <v>1</v>
      </c>
      <c r="N137" s="288">
        <v>0.919047619047619</v>
      </c>
      <c r="O137" s="222">
        <v>8.0952380952380956E-2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0.76701189762903366</v>
      </c>
      <c r="D138" s="222">
        <v>0.23298810237096637</v>
      </c>
      <c r="E138" s="289">
        <v>1</v>
      </c>
      <c r="F138" s="288">
        <v>0.76221742800862957</v>
      </c>
      <c r="G138" s="222">
        <v>0.23778257199137043</v>
      </c>
      <c r="H138" s="289">
        <v>1</v>
      </c>
      <c r="I138" s="288">
        <v>0.68936877076411962</v>
      </c>
      <c r="J138" s="222">
        <v>0.31063122923588038</v>
      </c>
      <c r="K138" s="289">
        <v>1</v>
      </c>
      <c r="L138" s="288">
        <v>1</v>
      </c>
      <c r="M138" s="289">
        <v>1</v>
      </c>
      <c r="N138" s="288">
        <v>1</v>
      </c>
      <c r="O138" s="222">
        <v>0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0.78255208333333337</v>
      </c>
      <c r="D139" s="222">
        <v>0.21744791666666666</v>
      </c>
      <c r="E139" s="289">
        <v>1</v>
      </c>
      <c r="F139" s="288">
        <v>0.78137356919875134</v>
      </c>
      <c r="G139" s="222">
        <v>0.21862643080124869</v>
      </c>
      <c r="H139" s="289">
        <v>1</v>
      </c>
      <c r="I139" s="288">
        <v>0.55640535372848954</v>
      </c>
      <c r="J139" s="222">
        <v>0.44359464627151052</v>
      </c>
      <c r="K139" s="289">
        <v>1</v>
      </c>
      <c r="L139" s="288">
        <v>1</v>
      </c>
      <c r="M139" s="289">
        <v>1</v>
      </c>
      <c r="N139" s="288">
        <v>0.95575221238938057</v>
      </c>
      <c r="O139" s="222">
        <v>4.4247787610619468E-2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0.79145958007911554</v>
      </c>
      <c r="D140" s="222">
        <v>0.20854041992088448</v>
      </c>
      <c r="E140" s="289">
        <v>1</v>
      </c>
      <c r="F140" s="288">
        <v>0.79126322900247692</v>
      </c>
      <c r="G140" s="222">
        <v>0.20873677099752308</v>
      </c>
      <c r="H140" s="289">
        <v>1</v>
      </c>
      <c r="I140" s="288">
        <v>0.63503649635036497</v>
      </c>
      <c r="J140" s="222">
        <v>0.36496350364963503</v>
      </c>
      <c r="K140" s="289">
        <v>1</v>
      </c>
      <c r="L140" s="288">
        <v>1</v>
      </c>
      <c r="M140" s="289">
        <v>1</v>
      </c>
      <c r="N140" s="288">
        <v>0.98630136986301364</v>
      </c>
      <c r="O140" s="222">
        <v>1.3698630136986301E-2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0.80158415841584163</v>
      </c>
      <c r="D141" s="222">
        <v>0.19841584158415843</v>
      </c>
      <c r="E141" s="289">
        <v>1</v>
      </c>
      <c r="F141" s="288">
        <v>0.80782139209105497</v>
      </c>
      <c r="G141" s="222">
        <v>0.19217860790894498</v>
      </c>
      <c r="H141" s="289">
        <v>1</v>
      </c>
      <c r="I141" s="288">
        <v>0.6004566210045662</v>
      </c>
      <c r="J141" s="222">
        <v>0.3995433789954338</v>
      </c>
      <c r="K141" s="289">
        <v>1</v>
      </c>
      <c r="L141" s="288">
        <v>1</v>
      </c>
      <c r="M141" s="289">
        <v>1</v>
      </c>
      <c r="N141" s="288">
        <v>0.8910891089108911</v>
      </c>
      <c r="O141" s="222">
        <v>0.10891089108910891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0.70338866785567289</v>
      </c>
      <c r="D142" s="222">
        <v>0.29661133214432706</v>
      </c>
      <c r="E142" s="289">
        <v>1</v>
      </c>
      <c r="F142" s="288">
        <v>0.70375478927203061</v>
      </c>
      <c r="G142" s="222">
        <v>0.29624521072796933</v>
      </c>
      <c r="H142" s="289">
        <v>1</v>
      </c>
      <c r="I142" s="288">
        <v>0.51300236406619382</v>
      </c>
      <c r="J142" s="222">
        <v>0.48699763593380613</v>
      </c>
      <c r="K142" s="289">
        <v>1</v>
      </c>
      <c r="L142" s="288">
        <v>1</v>
      </c>
      <c r="M142" s="289">
        <v>1</v>
      </c>
      <c r="N142" s="288">
        <v>0.81889763779527558</v>
      </c>
      <c r="O142" s="222">
        <v>0.18110236220472442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0.67329686723023374</v>
      </c>
      <c r="D143" s="222">
        <v>0.32670313276976626</v>
      </c>
      <c r="E143" s="289">
        <v>1</v>
      </c>
      <c r="F143" s="288">
        <v>0.67087181797702189</v>
      </c>
      <c r="G143" s="222">
        <v>0.32912818202297817</v>
      </c>
      <c r="H143" s="289">
        <v>1</v>
      </c>
      <c r="I143" s="288">
        <v>0.55512321660181585</v>
      </c>
      <c r="J143" s="222">
        <v>0.44487678339818415</v>
      </c>
      <c r="K143" s="289">
        <v>1</v>
      </c>
      <c r="L143" s="288">
        <v>1</v>
      </c>
      <c r="M143" s="289">
        <v>1</v>
      </c>
      <c r="N143" s="288">
        <v>0.8601398601398601</v>
      </c>
      <c r="O143" s="222">
        <v>0.13986013986013987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0.6067189120663824</v>
      </c>
      <c r="D144" s="222">
        <v>0.3932810879336176</v>
      </c>
      <c r="E144" s="289">
        <v>1</v>
      </c>
      <c r="F144" s="288">
        <v>0.60820682207965449</v>
      </c>
      <c r="G144" s="222">
        <v>0.39179317792034557</v>
      </c>
      <c r="H144" s="289">
        <v>1</v>
      </c>
      <c r="I144" s="288">
        <v>0.48325358851674644</v>
      </c>
      <c r="J144" s="222">
        <v>0.51674641148325362</v>
      </c>
      <c r="K144" s="289">
        <v>1</v>
      </c>
      <c r="L144" s="288">
        <v>1</v>
      </c>
      <c r="M144" s="289">
        <v>1</v>
      </c>
      <c r="N144" s="288">
        <v>0.76923076923076927</v>
      </c>
      <c r="O144" s="222">
        <v>0.23076923076923078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0.74274725274725273</v>
      </c>
      <c r="D145" s="222">
        <v>0.25725274725274727</v>
      </c>
      <c r="E145" s="289">
        <v>1</v>
      </c>
      <c r="F145" s="288">
        <v>0.73870726229099082</v>
      </c>
      <c r="G145" s="222">
        <v>0.26129273770900924</v>
      </c>
      <c r="H145" s="289">
        <v>1</v>
      </c>
      <c r="I145" s="288">
        <v>0.64094955489614247</v>
      </c>
      <c r="J145" s="222">
        <v>0.35905044510385759</v>
      </c>
      <c r="K145" s="289">
        <v>1</v>
      </c>
      <c r="L145" s="288">
        <v>1</v>
      </c>
      <c r="M145" s="289">
        <v>1</v>
      </c>
      <c r="N145" s="288">
        <v>0.95</v>
      </c>
      <c r="O145" s="222">
        <v>0.05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0.69158999611247896</v>
      </c>
      <c r="D146" s="222">
        <v>0.30841000388752104</v>
      </c>
      <c r="E146" s="289">
        <v>1</v>
      </c>
      <c r="F146" s="288">
        <v>0.7016954330227585</v>
      </c>
      <c r="G146" s="222">
        <v>0.2983045669772415</v>
      </c>
      <c r="H146" s="289">
        <v>1</v>
      </c>
      <c r="I146" s="288">
        <v>0.55371900826446285</v>
      </c>
      <c r="J146" s="222">
        <v>0.4462809917355372</v>
      </c>
      <c r="K146" s="289">
        <v>1</v>
      </c>
      <c r="L146" s="288">
        <v>1</v>
      </c>
      <c r="M146" s="289">
        <v>1</v>
      </c>
      <c r="N146" s="288">
        <v>0.43678160919540232</v>
      </c>
      <c r="O146" s="222">
        <v>0.56321839080459768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0.76143241425689312</v>
      </c>
      <c r="D147" s="222">
        <v>0.23856758574310694</v>
      </c>
      <c r="E147" s="289">
        <v>1</v>
      </c>
      <c r="F147" s="288">
        <v>0.74737456242707123</v>
      </c>
      <c r="G147" s="222">
        <v>0.25262543757292882</v>
      </c>
      <c r="H147" s="289">
        <v>1</v>
      </c>
      <c r="I147" s="288">
        <v>0.75981524249422627</v>
      </c>
      <c r="J147" s="222">
        <v>0.24018475750577367</v>
      </c>
      <c r="K147" s="289">
        <v>1</v>
      </c>
      <c r="L147" s="288">
        <v>1</v>
      </c>
      <c r="M147" s="289">
        <v>1</v>
      </c>
      <c r="N147" s="288">
        <v>0.72881355932203384</v>
      </c>
      <c r="O147" s="222">
        <v>0.2711864406779661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0.59965476032399412</v>
      </c>
      <c r="D148" s="222">
        <v>0.40034523967600583</v>
      </c>
      <c r="E148" s="289">
        <v>1</v>
      </c>
      <c r="F148" s="288">
        <v>0.57838822279556834</v>
      </c>
      <c r="G148" s="222">
        <v>0.4216117772044316</v>
      </c>
      <c r="H148" s="289">
        <v>1</v>
      </c>
      <c r="I148" s="288">
        <v>0.60434056761268784</v>
      </c>
      <c r="J148" s="222">
        <v>0.39565943238731216</v>
      </c>
      <c r="K148" s="289">
        <v>1</v>
      </c>
      <c r="L148" s="288">
        <v>1</v>
      </c>
      <c r="M148" s="289">
        <v>1</v>
      </c>
      <c r="N148" s="288">
        <v>1</v>
      </c>
      <c r="O148" s="222">
        <v>0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0.71983384725159905</v>
      </c>
      <c r="D149" s="123">
        <v>0.2801661527484009</v>
      </c>
      <c r="E149" s="287">
        <v>1</v>
      </c>
      <c r="F149" s="286">
        <v>0.71789851835660179</v>
      </c>
      <c r="G149" s="123">
        <v>0.28210148164339816</v>
      </c>
      <c r="H149" s="287">
        <v>1</v>
      </c>
      <c r="I149" s="286">
        <v>0.58679642293529721</v>
      </c>
      <c r="J149" s="123">
        <v>0.41320357706470279</v>
      </c>
      <c r="K149" s="287">
        <v>1</v>
      </c>
      <c r="L149" s="286">
        <v>1</v>
      </c>
      <c r="M149" s="287">
        <v>1</v>
      </c>
      <c r="N149" s="286">
        <v>0.87359098228663445</v>
      </c>
      <c r="O149" s="123">
        <v>0.12640901771336555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0.73760753789430566</v>
      </c>
      <c r="D150" s="222">
        <v>0.26239246210569439</v>
      </c>
      <c r="E150" s="289">
        <v>1</v>
      </c>
      <c r="F150" s="288">
        <v>0.73527110117384009</v>
      </c>
      <c r="G150" s="222">
        <v>0.26472889882615985</v>
      </c>
      <c r="H150" s="289">
        <v>1</v>
      </c>
      <c r="I150" s="288">
        <v>0.57641921397379914</v>
      </c>
      <c r="J150" s="222">
        <v>0.42358078602620086</v>
      </c>
      <c r="K150" s="289">
        <v>1</v>
      </c>
      <c r="L150" s="288">
        <v>1</v>
      </c>
      <c r="M150" s="289">
        <v>1</v>
      </c>
      <c r="N150" s="288">
        <v>1</v>
      </c>
      <c r="O150" s="222">
        <v>0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0.76619385342789603</v>
      </c>
      <c r="D151" s="222">
        <v>0.23380614657210402</v>
      </c>
      <c r="E151" s="289">
        <v>1</v>
      </c>
      <c r="F151" s="288">
        <v>0.76260504201680668</v>
      </c>
      <c r="G151" s="222">
        <v>0.23739495798319327</v>
      </c>
      <c r="H151" s="289">
        <v>1</v>
      </c>
      <c r="I151" s="288">
        <v>0.61363636363636365</v>
      </c>
      <c r="J151" s="222">
        <v>0.38636363636363635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0.75663524292965922</v>
      </c>
      <c r="D152" s="222">
        <v>0.24336475707034083</v>
      </c>
      <c r="E152" s="289">
        <v>1</v>
      </c>
      <c r="F152" s="288">
        <v>0.75071907957813999</v>
      </c>
      <c r="G152" s="222">
        <v>0.24928092042186001</v>
      </c>
      <c r="H152" s="289">
        <v>1</v>
      </c>
      <c r="I152" s="288">
        <v>0.63692307692307693</v>
      </c>
      <c r="J152" s="222">
        <v>0.36307692307692307</v>
      </c>
      <c r="K152" s="289">
        <v>1</v>
      </c>
      <c r="L152" s="288">
        <v>1</v>
      </c>
      <c r="M152" s="289">
        <v>1</v>
      </c>
      <c r="N152" s="288">
        <v>1</v>
      </c>
      <c r="O152" s="222">
        <v>0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0.77440509649615885</v>
      </c>
      <c r="D153" s="222">
        <v>0.22559490350384112</v>
      </c>
      <c r="E153" s="289">
        <v>1</v>
      </c>
      <c r="F153" s="288">
        <v>0.76669520547945202</v>
      </c>
      <c r="G153" s="222">
        <v>0.23330479452054795</v>
      </c>
      <c r="H153" s="289">
        <v>1</v>
      </c>
      <c r="I153" s="288">
        <v>0.70731707317073167</v>
      </c>
      <c r="J153" s="222">
        <v>0.29268292682926828</v>
      </c>
      <c r="K153" s="289">
        <v>1</v>
      </c>
      <c r="L153" s="288">
        <v>1</v>
      </c>
      <c r="M153" s="289">
        <v>1</v>
      </c>
      <c r="N153" s="288">
        <v>0.94871794871794868</v>
      </c>
      <c r="O153" s="222">
        <v>5.128205128205128E-2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0.73501336387934324</v>
      </c>
      <c r="D154" s="222">
        <v>0.26498663612065676</v>
      </c>
      <c r="E154" s="289">
        <v>1</v>
      </c>
      <c r="F154" s="288">
        <v>0.73931623931623935</v>
      </c>
      <c r="G154" s="222">
        <v>0.2606837606837607</v>
      </c>
      <c r="H154" s="289">
        <v>1</v>
      </c>
      <c r="I154" s="288">
        <v>0.63274336283185839</v>
      </c>
      <c r="J154" s="222">
        <v>0.36725663716814161</v>
      </c>
      <c r="K154" s="289">
        <v>1</v>
      </c>
      <c r="L154" s="288">
        <v>1</v>
      </c>
      <c r="M154" s="289">
        <v>1</v>
      </c>
      <c r="N154" s="288">
        <v>0.66842105263157892</v>
      </c>
      <c r="O154" s="222">
        <v>0.33157894736842103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0.69830508474576269</v>
      </c>
      <c r="D155" s="222">
        <v>0.30169491525423731</v>
      </c>
      <c r="E155" s="289">
        <v>1</v>
      </c>
      <c r="F155" s="288">
        <v>0.70847457627118648</v>
      </c>
      <c r="G155" s="222">
        <v>0.29152542372881357</v>
      </c>
      <c r="H155" s="289">
        <v>1</v>
      </c>
      <c r="I155" s="288">
        <v>0.44791666666666669</v>
      </c>
      <c r="J155" s="222">
        <v>0.55208333333333337</v>
      </c>
      <c r="K155" s="289">
        <v>1</v>
      </c>
      <c r="L155" s="288">
        <v>1</v>
      </c>
      <c r="M155" s="289">
        <v>1</v>
      </c>
      <c r="N155" s="288">
        <v>1</v>
      </c>
      <c r="O155" s="222">
        <v>0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0.58506024096385545</v>
      </c>
      <c r="D156" s="222">
        <v>0.41493975903614455</v>
      </c>
      <c r="E156" s="289">
        <v>1</v>
      </c>
      <c r="F156" s="288">
        <v>0.57598600080764573</v>
      </c>
      <c r="G156" s="222">
        <v>0.42401399919235427</v>
      </c>
      <c r="H156" s="289">
        <v>1</v>
      </c>
      <c r="I156" s="288">
        <v>0.45437262357414449</v>
      </c>
      <c r="J156" s="222">
        <v>0.54562737642585546</v>
      </c>
      <c r="K156" s="289">
        <v>1</v>
      </c>
      <c r="L156" s="288">
        <v>1</v>
      </c>
      <c r="M156" s="289">
        <v>1</v>
      </c>
      <c r="N156" s="288">
        <v>0.95394736842105265</v>
      </c>
      <c r="O156" s="222">
        <v>4.6052631578947366E-2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0.58299914535533492</v>
      </c>
      <c r="D157" s="222">
        <v>0.41700085464466502</v>
      </c>
      <c r="E157" s="289">
        <v>1</v>
      </c>
      <c r="F157" s="288">
        <v>0.58356793599051715</v>
      </c>
      <c r="G157" s="222">
        <v>0.41643206400948291</v>
      </c>
      <c r="H157" s="289">
        <v>1</v>
      </c>
      <c r="I157" s="288">
        <v>0.40308747855917665</v>
      </c>
      <c r="J157" s="222">
        <v>0.5969125214408233</v>
      </c>
      <c r="K157" s="289">
        <v>1</v>
      </c>
      <c r="L157" s="288">
        <v>1</v>
      </c>
      <c r="M157" s="289">
        <v>1</v>
      </c>
      <c r="N157" s="288">
        <v>0.79200000000000004</v>
      </c>
      <c r="O157" s="222">
        <v>0.20799999999999999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0.76281360627982142</v>
      </c>
      <c r="D158" s="222">
        <v>0.23718639372017855</v>
      </c>
      <c r="E158" s="289">
        <v>1</v>
      </c>
      <c r="F158" s="288">
        <v>0.76201413427561837</v>
      </c>
      <c r="G158" s="222">
        <v>0.23798586572438163</v>
      </c>
      <c r="H158" s="289">
        <v>1</v>
      </c>
      <c r="I158" s="288">
        <v>0.51980198019801982</v>
      </c>
      <c r="J158" s="222">
        <v>0.48019801980198018</v>
      </c>
      <c r="K158" s="289">
        <v>1</v>
      </c>
      <c r="L158" s="288">
        <v>1</v>
      </c>
      <c r="M158" s="289">
        <v>1</v>
      </c>
      <c r="N158" s="288">
        <v>1</v>
      </c>
      <c r="O158" s="222">
        <v>0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0.68762541806020072</v>
      </c>
      <c r="D159" s="222">
        <v>0.31237458193979933</v>
      </c>
      <c r="E159" s="289">
        <v>1</v>
      </c>
      <c r="F159" s="288">
        <v>0.69787590832867519</v>
      </c>
      <c r="G159" s="222">
        <v>0.30212409167132476</v>
      </c>
      <c r="H159" s="289">
        <v>1</v>
      </c>
      <c r="I159" s="288">
        <v>0.51650943396226412</v>
      </c>
      <c r="J159" s="222">
        <v>0.48349056603773582</v>
      </c>
      <c r="K159" s="289">
        <v>1</v>
      </c>
      <c r="L159" s="288">
        <v>1</v>
      </c>
      <c r="M159" s="289">
        <v>1</v>
      </c>
      <c r="N159" s="288">
        <v>0.58633093525179858</v>
      </c>
      <c r="O159" s="222">
        <v>0.41366906474820142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0.68791839336946126</v>
      </c>
      <c r="D160" s="222">
        <v>0.31208160663053874</v>
      </c>
      <c r="E160" s="289">
        <v>1</v>
      </c>
      <c r="F160" s="288">
        <v>0.66730511396284242</v>
      </c>
      <c r="G160" s="222">
        <v>0.33269488603715763</v>
      </c>
      <c r="H160" s="289">
        <v>1</v>
      </c>
      <c r="I160" s="288">
        <v>0.60443622920517559</v>
      </c>
      <c r="J160" s="222">
        <v>0.39556377079482441</v>
      </c>
      <c r="K160" s="289">
        <v>1</v>
      </c>
      <c r="L160" s="288">
        <v>1</v>
      </c>
      <c r="M160" s="289">
        <v>1</v>
      </c>
      <c r="N160" s="288">
        <v>0.96803652968036524</v>
      </c>
      <c r="O160" s="222">
        <v>3.1963470319634701E-2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0.68223602484472046</v>
      </c>
      <c r="D161" s="222">
        <v>0.31776397515527949</v>
      </c>
      <c r="E161" s="289">
        <v>1</v>
      </c>
      <c r="F161" s="288">
        <v>0.6796338672768879</v>
      </c>
      <c r="G161" s="222">
        <v>0.32036613272311215</v>
      </c>
      <c r="H161" s="289">
        <v>1</v>
      </c>
      <c r="I161" s="288">
        <v>0.49842271293375395</v>
      </c>
      <c r="J161" s="222">
        <v>0.50157728706624605</v>
      </c>
      <c r="K161" s="289">
        <v>1</v>
      </c>
      <c r="L161" s="288">
        <v>1</v>
      </c>
      <c r="M161" s="289">
        <v>1</v>
      </c>
      <c r="N161" s="288">
        <v>1</v>
      </c>
      <c r="O161" s="222">
        <v>0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0.69212817024477113</v>
      </c>
      <c r="D162" s="123">
        <v>0.30787182975522892</v>
      </c>
      <c r="E162" s="287">
        <v>1</v>
      </c>
      <c r="F162" s="286">
        <v>0.68961300894995592</v>
      </c>
      <c r="G162" s="123">
        <v>0.31038699105004414</v>
      </c>
      <c r="H162" s="287">
        <v>1</v>
      </c>
      <c r="I162" s="286">
        <v>0.52684085510688838</v>
      </c>
      <c r="J162" s="123">
        <v>0.47315914489311162</v>
      </c>
      <c r="K162" s="287">
        <v>1</v>
      </c>
      <c r="L162" s="286">
        <v>1</v>
      </c>
      <c r="M162" s="287">
        <v>1</v>
      </c>
      <c r="N162" s="286">
        <v>0.880277926242651</v>
      </c>
      <c r="O162" s="123">
        <v>0.11972207375734902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0.76313931201452634</v>
      </c>
      <c r="D163" s="222">
        <v>0.23686068798547363</v>
      </c>
      <c r="E163" s="289">
        <v>1</v>
      </c>
      <c r="F163" s="288">
        <v>0.7674237363616121</v>
      </c>
      <c r="G163" s="222">
        <v>0.23257626363838788</v>
      </c>
      <c r="H163" s="289">
        <v>1</v>
      </c>
      <c r="I163" s="288">
        <v>0.54320987654320985</v>
      </c>
      <c r="J163" s="222">
        <v>0.4567901234567901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0.79997536642443645</v>
      </c>
      <c r="D164" s="222">
        <v>0.20002463357556349</v>
      </c>
      <c r="E164" s="289">
        <v>1</v>
      </c>
      <c r="F164" s="288">
        <v>0.80553670783009912</v>
      </c>
      <c r="G164" s="222">
        <v>0.19446329216990094</v>
      </c>
      <c r="H164" s="289">
        <v>1</v>
      </c>
      <c r="I164" s="288">
        <v>0.59873949579831931</v>
      </c>
      <c r="J164" s="222">
        <v>0.40126050420168069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0.81761484636446613</v>
      </c>
      <c r="D165" s="222">
        <v>0.18238515363553393</v>
      </c>
      <c r="E165" s="289">
        <v>1</v>
      </c>
      <c r="F165" s="288">
        <v>0.82015130674002756</v>
      </c>
      <c r="G165" s="222">
        <v>0.17984869325997249</v>
      </c>
      <c r="H165" s="289">
        <v>1</v>
      </c>
      <c r="I165" s="288">
        <v>0.61298701298701297</v>
      </c>
      <c r="J165" s="222">
        <v>0.38701298701298703</v>
      </c>
      <c r="K165" s="289">
        <v>1</v>
      </c>
      <c r="L165" s="288">
        <v>1</v>
      </c>
      <c r="M165" s="289">
        <v>1</v>
      </c>
      <c r="N165" s="288">
        <v>0.9375</v>
      </c>
      <c r="O165" s="222">
        <v>6.25E-2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0.74857414448669202</v>
      </c>
      <c r="D166" s="222">
        <v>0.25142585551330798</v>
      </c>
      <c r="E166" s="289">
        <v>1</v>
      </c>
      <c r="F166" s="288">
        <v>0.74803991446899498</v>
      </c>
      <c r="G166" s="222">
        <v>0.25196008553100496</v>
      </c>
      <c r="H166" s="289">
        <v>1</v>
      </c>
      <c r="I166" s="288">
        <v>0.65350877192982459</v>
      </c>
      <c r="J166" s="222">
        <v>0.34649122807017546</v>
      </c>
      <c r="K166" s="289">
        <v>1</v>
      </c>
      <c r="L166" s="288">
        <v>1</v>
      </c>
      <c r="M166" s="289">
        <v>1</v>
      </c>
      <c r="N166" s="288">
        <v>0.8125</v>
      </c>
      <c r="O166" s="222">
        <v>0.1875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0.73975084937712343</v>
      </c>
      <c r="D167" s="222">
        <v>0.26024915062287657</v>
      </c>
      <c r="E167" s="289">
        <v>1</v>
      </c>
      <c r="F167" s="288">
        <v>0.73681554377996472</v>
      </c>
      <c r="G167" s="222">
        <v>0.26318445622003533</v>
      </c>
      <c r="H167" s="289">
        <v>1</v>
      </c>
      <c r="I167" s="288">
        <v>0.59541984732824427</v>
      </c>
      <c r="J167" s="222">
        <v>0.40458015267175573</v>
      </c>
      <c r="K167" s="289">
        <v>1</v>
      </c>
      <c r="L167" s="288">
        <v>1</v>
      </c>
      <c r="M167" s="289">
        <v>1</v>
      </c>
      <c r="N167" s="288">
        <v>1</v>
      </c>
      <c r="O167" s="222">
        <v>0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0.74167927382753407</v>
      </c>
      <c r="D168" s="222">
        <v>0.25832072617246599</v>
      </c>
      <c r="E168" s="289">
        <v>1</v>
      </c>
      <c r="F168" s="288">
        <v>0.74763135228251509</v>
      </c>
      <c r="G168" s="222">
        <v>0.25236864771748491</v>
      </c>
      <c r="H168" s="289">
        <v>1</v>
      </c>
      <c r="I168" s="288">
        <v>0.52196382428940569</v>
      </c>
      <c r="J168" s="222">
        <v>0.47803617571059431</v>
      </c>
      <c r="K168" s="289">
        <v>1</v>
      </c>
      <c r="L168" s="288">
        <v>1</v>
      </c>
      <c r="M168" s="289">
        <v>1</v>
      </c>
      <c r="N168" s="288">
        <v>0.85</v>
      </c>
      <c r="O168" s="222">
        <v>0.15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0.63375250071448985</v>
      </c>
      <c r="D169" s="222">
        <v>0.36624749928551015</v>
      </c>
      <c r="E169" s="289">
        <v>1</v>
      </c>
      <c r="F169" s="288">
        <v>0.64129011132940406</v>
      </c>
      <c r="G169" s="222">
        <v>0.35870988867059594</v>
      </c>
      <c r="H169" s="289">
        <v>1</v>
      </c>
      <c r="I169" s="288">
        <v>0.40858505564387915</v>
      </c>
      <c r="J169" s="222">
        <v>0.59141494435612085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0.53532626165220187</v>
      </c>
      <c r="D170" s="222">
        <v>0.46467373834779813</v>
      </c>
      <c r="E170" s="289">
        <v>1</v>
      </c>
      <c r="F170" s="288">
        <v>0.53461887794312868</v>
      </c>
      <c r="G170" s="222">
        <v>0.46538112205687138</v>
      </c>
      <c r="H170" s="289">
        <v>1</v>
      </c>
      <c r="I170" s="288">
        <v>0.38369565217391305</v>
      </c>
      <c r="J170" s="222">
        <v>0.61630434782608701</v>
      </c>
      <c r="K170" s="289">
        <v>1</v>
      </c>
      <c r="L170" s="288">
        <v>1</v>
      </c>
      <c r="M170" s="289">
        <v>1</v>
      </c>
      <c r="N170" s="288">
        <v>1</v>
      </c>
      <c r="O170" s="222">
        <v>0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0.74341219465281783</v>
      </c>
      <c r="D171" s="222">
        <v>0.25658780534718217</v>
      </c>
      <c r="E171" s="289">
        <v>1</v>
      </c>
      <c r="F171" s="288">
        <v>0.74597300827165869</v>
      </c>
      <c r="G171" s="222">
        <v>0.25402699172834131</v>
      </c>
      <c r="H171" s="289">
        <v>1</v>
      </c>
      <c r="I171" s="288">
        <v>0.53392330383480824</v>
      </c>
      <c r="J171" s="222">
        <v>0.46607669616519176</v>
      </c>
      <c r="K171" s="289">
        <v>1</v>
      </c>
      <c r="L171" s="288">
        <v>1</v>
      </c>
      <c r="M171" s="289">
        <v>1</v>
      </c>
      <c r="N171" s="288">
        <v>0.87323943661971826</v>
      </c>
      <c r="O171" s="222">
        <v>0.12676056338028169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0.72419387548164671</v>
      </c>
      <c r="D172" s="222">
        <v>0.27580612451835329</v>
      </c>
      <c r="E172" s="289">
        <v>1</v>
      </c>
      <c r="F172" s="288">
        <v>0.72020132692747652</v>
      </c>
      <c r="G172" s="222">
        <v>0.27979867307252343</v>
      </c>
      <c r="H172" s="289">
        <v>1</v>
      </c>
      <c r="I172" s="288">
        <v>0.58610271903323263</v>
      </c>
      <c r="J172" s="222">
        <v>0.41389728096676737</v>
      </c>
      <c r="K172" s="289">
        <v>1</v>
      </c>
      <c r="L172" s="288">
        <v>1</v>
      </c>
      <c r="M172" s="289">
        <v>1</v>
      </c>
      <c r="N172" s="288">
        <v>1</v>
      </c>
      <c r="O172" s="222">
        <v>0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0.81240157480314956</v>
      </c>
      <c r="D173" s="222">
        <v>0.18759842519685038</v>
      </c>
      <c r="E173" s="289">
        <v>1</v>
      </c>
      <c r="F173" s="288">
        <v>0.81005709266578829</v>
      </c>
      <c r="G173" s="222">
        <v>0.18994290733421168</v>
      </c>
      <c r="H173" s="289">
        <v>1</v>
      </c>
      <c r="I173" s="288">
        <v>0.65758754863813229</v>
      </c>
      <c r="J173" s="222">
        <v>0.34241245136186771</v>
      </c>
      <c r="K173" s="289">
        <v>1</v>
      </c>
      <c r="L173" s="288">
        <v>1</v>
      </c>
      <c r="M173" s="289">
        <v>1</v>
      </c>
      <c r="N173" s="288">
        <v>1</v>
      </c>
      <c r="O173" s="222">
        <v>0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0.71112716763005779</v>
      </c>
      <c r="D174" s="222">
        <v>0.28887283236994221</v>
      </c>
      <c r="E174" s="289">
        <v>1</v>
      </c>
      <c r="F174" s="288">
        <v>0.71293845135671741</v>
      </c>
      <c r="G174" s="222">
        <v>0.28706154864328259</v>
      </c>
      <c r="H174" s="289">
        <v>1</v>
      </c>
      <c r="I174" s="288">
        <v>0.53846153846153844</v>
      </c>
      <c r="J174" s="222">
        <v>0.46153846153846156</v>
      </c>
      <c r="K174" s="289">
        <v>1</v>
      </c>
      <c r="L174" s="288">
        <v>1</v>
      </c>
      <c r="M174" s="289">
        <v>1</v>
      </c>
      <c r="N174" s="288">
        <v>1</v>
      </c>
      <c r="O174" s="222">
        <v>0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0.71033011347650754</v>
      </c>
      <c r="D175" s="123">
        <v>0.28966988652349246</v>
      </c>
      <c r="E175" s="287">
        <v>1</v>
      </c>
      <c r="F175" s="286">
        <v>0.71141809611103834</v>
      </c>
      <c r="G175" s="123">
        <v>0.28858190388896166</v>
      </c>
      <c r="H175" s="287">
        <v>1</v>
      </c>
      <c r="I175" s="286">
        <v>0.52804156961118076</v>
      </c>
      <c r="J175" s="123">
        <v>0.47195843038881918</v>
      </c>
      <c r="K175" s="287">
        <v>1</v>
      </c>
      <c r="L175" s="286">
        <v>1</v>
      </c>
      <c r="M175" s="287">
        <v>1</v>
      </c>
      <c r="N175" s="286">
        <v>0.94614264919941771</v>
      </c>
      <c r="O175" s="123">
        <v>5.3857350800582245E-2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0.76190906625689236</v>
      </c>
      <c r="D176" s="222">
        <v>0.23809093374310766</v>
      </c>
      <c r="E176" s="289">
        <v>1</v>
      </c>
      <c r="F176" s="288">
        <v>0.76381611468116661</v>
      </c>
      <c r="G176" s="222">
        <v>0.23618388531883341</v>
      </c>
      <c r="H176" s="289">
        <v>1</v>
      </c>
      <c r="I176" s="288">
        <v>0.59042553191489366</v>
      </c>
      <c r="J176" s="222">
        <v>0.40957446808510639</v>
      </c>
      <c r="K176" s="289">
        <v>1</v>
      </c>
      <c r="L176" s="288">
        <v>1</v>
      </c>
      <c r="M176" s="289">
        <v>1</v>
      </c>
      <c r="N176" s="288">
        <v>0.82499999999999996</v>
      </c>
      <c r="O176" s="222">
        <v>0.17499999999999999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0.77343093723748946</v>
      </c>
      <c r="D177" s="222">
        <v>0.22656906276251049</v>
      </c>
      <c r="E177" s="289">
        <v>1</v>
      </c>
      <c r="F177" s="288">
        <v>0.77728613569321536</v>
      </c>
      <c r="G177" s="222">
        <v>0.22271386430678466</v>
      </c>
      <c r="H177" s="289">
        <v>1</v>
      </c>
      <c r="I177" s="288">
        <v>0.56213017751479288</v>
      </c>
      <c r="J177" s="222">
        <v>0.43786982248520712</v>
      </c>
      <c r="K177" s="289">
        <v>1</v>
      </c>
      <c r="L177" s="288">
        <v>1</v>
      </c>
      <c r="M177" s="289">
        <v>1</v>
      </c>
      <c r="N177" s="288">
        <v>0.93150684931506844</v>
      </c>
      <c r="O177" s="222">
        <v>6.8493150684931503E-2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0.8011347517730496</v>
      </c>
      <c r="D178" s="222">
        <v>0.19886524822695034</v>
      </c>
      <c r="E178" s="289">
        <v>1</v>
      </c>
      <c r="F178" s="288">
        <v>0.80639488409272586</v>
      </c>
      <c r="G178" s="222">
        <v>0.19360511590727419</v>
      </c>
      <c r="H178" s="289">
        <v>1</v>
      </c>
      <c r="I178" s="288">
        <v>0.6188340807174888</v>
      </c>
      <c r="J178" s="222">
        <v>0.3811659192825112</v>
      </c>
      <c r="K178" s="289">
        <v>1</v>
      </c>
      <c r="L178" s="288">
        <v>1</v>
      </c>
      <c r="M178" s="289">
        <v>1</v>
      </c>
      <c r="N178" s="288">
        <v>0.66666666666666663</v>
      </c>
      <c r="O178" s="222">
        <v>0.33333333333333331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0.76540447504302922</v>
      </c>
      <c r="D179" s="222">
        <v>0.23459552495697075</v>
      </c>
      <c r="E179" s="289">
        <v>1</v>
      </c>
      <c r="F179" s="288">
        <v>0.76855721393034826</v>
      </c>
      <c r="G179" s="222">
        <v>0.23144278606965174</v>
      </c>
      <c r="H179" s="289">
        <v>1</v>
      </c>
      <c r="I179" s="288">
        <v>0.62658227848101267</v>
      </c>
      <c r="J179" s="222">
        <v>0.37341772151898733</v>
      </c>
      <c r="K179" s="289">
        <v>1</v>
      </c>
      <c r="L179" s="288">
        <v>1</v>
      </c>
      <c r="M179" s="289">
        <v>1</v>
      </c>
      <c r="N179" s="288">
        <v>0.73863636363636365</v>
      </c>
      <c r="O179" s="222">
        <v>0.26136363636363635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0.80237825594563983</v>
      </c>
      <c r="D180" s="222">
        <v>0.19762174405436014</v>
      </c>
      <c r="E180" s="289">
        <v>1</v>
      </c>
      <c r="F180" s="288">
        <v>0.81867068186706815</v>
      </c>
      <c r="G180" s="222">
        <v>0.18132931813293182</v>
      </c>
      <c r="H180" s="289">
        <v>1</v>
      </c>
      <c r="I180" s="288">
        <v>0.49379652605459057</v>
      </c>
      <c r="J180" s="222">
        <v>0.50620347394540943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0.76866981769074949</v>
      </c>
      <c r="D181" s="222">
        <v>0.23133018230925051</v>
      </c>
      <c r="E181" s="289">
        <v>1</v>
      </c>
      <c r="F181" s="288">
        <v>0.78521284540702019</v>
      </c>
      <c r="G181" s="222">
        <v>0.21478715459297984</v>
      </c>
      <c r="H181" s="289">
        <v>1</v>
      </c>
      <c r="I181" s="288">
        <v>0.47740667976424361</v>
      </c>
      <c r="J181" s="222">
        <v>0.52259332023575633</v>
      </c>
      <c r="K181" s="289">
        <v>1</v>
      </c>
      <c r="L181" s="288">
        <v>1</v>
      </c>
      <c r="M181" s="289">
        <v>1</v>
      </c>
      <c r="N181" s="288">
        <v>0.76315789473684215</v>
      </c>
      <c r="O181" s="222">
        <v>0.23684210526315788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0.69915506366773772</v>
      </c>
      <c r="D182" s="222">
        <v>0.30084493633226228</v>
      </c>
      <c r="E182" s="289">
        <v>1</v>
      </c>
      <c r="F182" s="288">
        <v>0.71606948968512485</v>
      </c>
      <c r="G182" s="222">
        <v>0.28393051031487515</v>
      </c>
      <c r="H182" s="289">
        <v>1</v>
      </c>
      <c r="I182" s="288">
        <v>0.42780748663101603</v>
      </c>
      <c r="J182" s="222">
        <v>0.57219251336898391</v>
      </c>
      <c r="K182" s="289">
        <v>1</v>
      </c>
      <c r="L182" s="288">
        <v>1</v>
      </c>
      <c r="M182" s="289">
        <v>1</v>
      </c>
      <c r="N182" s="288">
        <v>0.85964912280701755</v>
      </c>
      <c r="O182" s="222">
        <v>0.14035087719298245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0.57740881872618399</v>
      </c>
      <c r="D183" s="222">
        <v>0.42259118127381601</v>
      </c>
      <c r="E183" s="289">
        <v>1</v>
      </c>
      <c r="F183" s="288">
        <v>0.58754157846991228</v>
      </c>
      <c r="G183" s="222">
        <v>0.41245842153008772</v>
      </c>
      <c r="H183" s="289">
        <v>1</v>
      </c>
      <c r="I183" s="288">
        <v>0.34297812279463658</v>
      </c>
      <c r="J183" s="222">
        <v>0.65702187720536342</v>
      </c>
      <c r="K183" s="289">
        <v>1</v>
      </c>
      <c r="L183" s="288">
        <v>1</v>
      </c>
      <c r="M183" s="289">
        <v>1</v>
      </c>
      <c r="N183" s="288">
        <v>0.7857142857142857</v>
      </c>
      <c r="O183" s="222">
        <v>0.21428571428571427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0.72226160935838357</v>
      </c>
      <c r="D184" s="222">
        <v>0.27773839064161643</v>
      </c>
      <c r="E184" s="289">
        <v>1</v>
      </c>
      <c r="F184" s="288">
        <v>0.72116369596394181</v>
      </c>
      <c r="G184" s="222">
        <v>0.27883630403605819</v>
      </c>
      <c r="H184" s="289">
        <v>1</v>
      </c>
      <c r="I184" s="288">
        <v>0.57293868921775903</v>
      </c>
      <c r="J184" s="222">
        <v>0.42706131078224102</v>
      </c>
      <c r="K184" s="289">
        <v>1</v>
      </c>
      <c r="L184" s="288">
        <v>1</v>
      </c>
      <c r="M184" s="289">
        <v>1</v>
      </c>
      <c r="N184" s="288">
        <v>0.95402298850574707</v>
      </c>
      <c r="O184" s="222">
        <v>4.5977011494252873E-2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0.80599400599400595</v>
      </c>
      <c r="D185" s="222">
        <v>0.194005994005994</v>
      </c>
      <c r="E185" s="289">
        <v>1</v>
      </c>
      <c r="F185" s="288">
        <v>0.81095825426944967</v>
      </c>
      <c r="G185" s="222">
        <v>0.1890417457305503</v>
      </c>
      <c r="H185" s="289">
        <v>1</v>
      </c>
      <c r="I185" s="288">
        <v>0.59628770301624134</v>
      </c>
      <c r="J185" s="222">
        <v>0.40371229698375871</v>
      </c>
      <c r="K185" s="289">
        <v>1</v>
      </c>
      <c r="L185" s="288">
        <v>1</v>
      </c>
      <c r="M185" s="289">
        <v>1</v>
      </c>
      <c r="N185" s="288">
        <v>1</v>
      </c>
      <c r="O185" s="222">
        <v>0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0.77837218188765767</v>
      </c>
      <c r="D186" s="222">
        <v>0.22162781811234239</v>
      </c>
      <c r="E186" s="289">
        <v>1</v>
      </c>
      <c r="F186" s="288">
        <v>0.7861117293567772</v>
      </c>
      <c r="G186" s="222">
        <v>0.2138882706432228</v>
      </c>
      <c r="H186" s="289">
        <v>1</v>
      </c>
      <c r="I186" s="288">
        <v>0.4935064935064935</v>
      </c>
      <c r="J186" s="222">
        <v>0.50649350649350644</v>
      </c>
      <c r="K186" s="289">
        <v>1</v>
      </c>
      <c r="L186" s="288">
        <v>1</v>
      </c>
      <c r="M186" s="289">
        <v>1</v>
      </c>
      <c r="N186" s="288">
        <v>0.93220338983050843</v>
      </c>
      <c r="O186" s="222">
        <v>6.7796610169491525E-2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0.72932521562658548</v>
      </c>
      <c r="D187" s="222">
        <v>0.27067478437341452</v>
      </c>
      <c r="E187" s="289">
        <v>1</v>
      </c>
      <c r="F187" s="288">
        <v>0.73522220624190993</v>
      </c>
      <c r="G187" s="222">
        <v>0.26477779375809002</v>
      </c>
      <c r="H187" s="289">
        <v>1</v>
      </c>
      <c r="I187" s="288">
        <v>0.55387205387205385</v>
      </c>
      <c r="J187" s="222">
        <v>0.44612794612794615</v>
      </c>
      <c r="K187" s="289">
        <v>1</v>
      </c>
      <c r="L187" s="288">
        <v>1</v>
      </c>
      <c r="M187" s="289">
        <v>1</v>
      </c>
      <c r="N187" s="288">
        <v>0.6216216216216216</v>
      </c>
      <c r="O187" s="222">
        <v>0.3783783783783784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0.72595997780034971</v>
      </c>
      <c r="D188" s="123">
        <v>0.27404002219965024</v>
      </c>
      <c r="E188" s="287">
        <v>1</v>
      </c>
      <c r="F188" s="286">
        <v>0.73326796072918021</v>
      </c>
      <c r="G188" s="123">
        <v>0.26673203927081979</v>
      </c>
      <c r="H188" s="287">
        <v>1</v>
      </c>
      <c r="I188" s="286">
        <v>0.50151057401812693</v>
      </c>
      <c r="J188" s="123">
        <v>0.49848942598187312</v>
      </c>
      <c r="K188" s="287">
        <v>1</v>
      </c>
      <c r="L188" s="286">
        <v>1</v>
      </c>
      <c r="M188" s="287">
        <v>1</v>
      </c>
      <c r="N188" s="286">
        <v>0.8352638352638353</v>
      </c>
      <c r="O188" s="123">
        <v>0.16473616473616473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0.79814710836608649</v>
      </c>
      <c r="D189" s="222">
        <v>0.20185289163391354</v>
      </c>
      <c r="E189" s="289">
        <v>1</v>
      </c>
      <c r="F189" s="288">
        <v>0.80120165227187379</v>
      </c>
      <c r="G189" s="222">
        <v>0.19879834772812618</v>
      </c>
      <c r="H189" s="289">
        <v>1</v>
      </c>
      <c r="I189" s="288">
        <v>0.65977742448330678</v>
      </c>
      <c r="J189" s="222">
        <v>0.34022257551669316</v>
      </c>
      <c r="K189" s="289">
        <v>1</v>
      </c>
      <c r="L189" s="288">
        <v>1</v>
      </c>
      <c r="M189" s="289">
        <v>1</v>
      </c>
      <c r="N189" s="288">
        <v>0.77272727272727271</v>
      </c>
      <c r="O189" s="222">
        <v>0.22727272727272727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0.79176371937016676</v>
      </c>
      <c r="D190" s="222">
        <v>0.20823628062983324</v>
      </c>
      <c r="E190" s="289">
        <v>1</v>
      </c>
      <c r="F190" s="288">
        <v>0.7989135901820742</v>
      </c>
      <c r="G190" s="222">
        <v>0.20108640981792575</v>
      </c>
      <c r="H190" s="289">
        <v>1</v>
      </c>
      <c r="I190" s="288">
        <v>0.58620689655172409</v>
      </c>
      <c r="J190" s="222">
        <v>0.41379310344827586</v>
      </c>
      <c r="K190" s="289">
        <v>1</v>
      </c>
      <c r="L190" s="288">
        <v>1</v>
      </c>
      <c r="M190" s="289">
        <v>1</v>
      </c>
      <c r="N190" s="288">
        <v>0.70588235294117652</v>
      </c>
      <c r="O190" s="222">
        <v>0.29411764705882354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0.83790702437026421</v>
      </c>
      <c r="D191" s="222">
        <v>0.16209297562973582</v>
      </c>
      <c r="E191" s="289">
        <v>1</v>
      </c>
      <c r="F191" s="288">
        <v>0.84355655599324708</v>
      </c>
      <c r="G191" s="222">
        <v>0.15644344400675295</v>
      </c>
      <c r="H191" s="289">
        <v>1</v>
      </c>
      <c r="I191" s="288">
        <v>0.68301225919439579</v>
      </c>
      <c r="J191" s="222">
        <v>0.31698774080560421</v>
      </c>
      <c r="K191" s="289">
        <v>1</v>
      </c>
      <c r="L191" s="288">
        <v>1</v>
      </c>
      <c r="M191" s="289">
        <v>1</v>
      </c>
      <c r="N191" s="288">
        <v>0.73913043478260865</v>
      </c>
      <c r="O191" s="222">
        <v>0.2608695652173913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0.82385440363990903</v>
      </c>
      <c r="D192" s="222">
        <v>0.176145596360091</v>
      </c>
      <c r="E192" s="289">
        <v>1</v>
      </c>
      <c r="F192" s="288">
        <v>0.83002450980392162</v>
      </c>
      <c r="G192" s="222">
        <v>0.16997549019607844</v>
      </c>
      <c r="H192" s="289">
        <v>1</v>
      </c>
      <c r="I192" s="288">
        <v>0.67448275862068963</v>
      </c>
      <c r="J192" s="222">
        <v>0.32551724137931032</v>
      </c>
      <c r="K192" s="289">
        <v>1</v>
      </c>
      <c r="L192" s="288">
        <v>1</v>
      </c>
      <c r="M192" s="289">
        <v>1</v>
      </c>
      <c r="N192" s="288">
        <v>0.95833333333333337</v>
      </c>
      <c r="O192" s="222">
        <v>4.1666666666666664E-2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0.82900188323917134</v>
      </c>
      <c r="D193" s="222">
        <v>0.17099811676082863</v>
      </c>
      <c r="E193" s="289">
        <v>1</v>
      </c>
      <c r="F193" s="288">
        <v>0.84587116299178555</v>
      </c>
      <c r="G193" s="222">
        <v>0.15412883700821445</v>
      </c>
      <c r="H193" s="289">
        <v>1</v>
      </c>
      <c r="I193" s="288">
        <v>0.57339449541284404</v>
      </c>
      <c r="J193" s="222">
        <v>0.42660550458715596</v>
      </c>
      <c r="K193" s="289">
        <v>1</v>
      </c>
      <c r="L193" s="288">
        <v>1</v>
      </c>
      <c r="M193" s="289">
        <v>1</v>
      </c>
      <c r="N193" s="288">
        <v>0.8571428571428571</v>
      </c>
      <c r="O193" s="222">
        <v>0.14285714285714285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0.75291479820627805</v>
      </c>
      <c r="D194" s="222">
        <v>0.24708520179372198</v>
      </c>
      <c r="E194" s="289">
        <v>1</v>
      </c>
      <c r="F194" s="288">
        <v>0.77039473684210524</v>
      </c>
      <c r="G194" s="222">
        <v>0.22960526315789473</v>
      </c>
      <c r="H194" s="289">
        <v>1</v>
      </c>
      <c r="I194" s="288">
        <v>0.40941176470588236</v>
      </c>
      <c r="J194" s="222">
        <v>0.59058823529411764</v>
      </c>
      <c r="K194" s="289">
        <v>1</v>
      </c>
      <c r="L194" s="288">
        <v>1</v>
      </c>
      <c r="M194" s="289">
        <v>1</v>
      </c>
      <c r="N194" s="288">
        <v>0.90322580645161288</v>
      </c>
      <c r="O194" s="222">
        <v>9.6774193548387094E-2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0.66199039638452128</v>
      </c>
      <c r="D195" s="222">
        <v>0.33800960361547877</v>
      </c>
      <c r="E195" s="289">
        <v>1</v>
      </c>
      <c r="F195" s="288">
        <v>0.68344121946126535</v>
      </c>
      <c r="G195" s="222">
        <v>0.3165587805387346</v>
      </c>
      <c r="H195" s="289">
        <v>1</v>
      </c>
      <c r="I195" s="288">
        <v>0.34172661870503596</v>
      </c>
      <c r="J195" s="222">
        <v>0.65827338129496404</v>
      </c>
      <c r="K195" s="289">
        <v>1</v>
      </c>
      <c r="L195" s="288">
        <v>1</v>
      </c>
      <c r="M195" s="289">
        <v>1</v>
      </c>
      <c r="N195" s="288">
        <v>0.625</v>
      </c>
      <c r="O195" s="222">
        <v>0.375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0.59678201027430455</v>
      </c>
      <c r="D196" s="222">
        <v>0.40321798972569545</v>
      </c>
      <c r="E196" s="289">
        <v>1</v>
      </c>
      <c r="F196" s="288">
        <v>0.61075143281681177</v>
      </c>
      <c r="G196" s="222">
        <v>0.38924856718318829</v>
      </c>
      <c r="H196" s="289">
        <v>1</v>
      </c>
      <c r="I196" s="288">
        <v>0.33693304535637147</v>
      </c>
      <c r="J196" s="222">
        <v>0.66306695464362853</v>
      </c>
      <c r="K196" s="289">
        <v>1</v>
      </c>
      <c r="L196" s="288">
        <v>1</v>
      </c>
      <c r="M196" s="289">
        <v>1</v>
      </c>
      <c r="N196" s="288">
        <v>0.51515151515151514</v>
      </c>
      <c r="O196" s="222">
        <v>0.48484848484848486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0.7612658597054105</v>
      </c>
      <c r="D197" s="222">
        <v>0.23873414029458948</v>
      </c>
      <c r="E197" s="289">
        <v>1</v>
      </c>
      <c r="F197" s="288">
        <v>0.77959804087147444</v>
      </c>
      <c r="G197" s="222">
        <v>0.22040195912852559</v>
      </c>
      <c r="H197" s="289">
        <v>1</v>
      </c>
      <c r="I197" s="288">
        <v>0.48447204968944102</v>
      </c>
      <c r="J197" s="222">
        <v>0.51552795031055898</v>
      </c>
      <c r="K197" s="289">
        <v>1</v>
      </c>
      <c r="L197" s="288">
        <v>1</v>
      </c>
      <c r="M197" s="289">
        <v>1</v>
      </c>
      <c r="N197" s="288">
        <v>1</v>
      </c>
      <c r="O197" s="222">
        <v>0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0.80917911597104575</v>
      </c>
      <c r="D198" s="222">
        <v>0.19082088402895425</v>
      </c>
      <c r="E198" s="289">
        <v>1</v>
      </c>
      <c r="F198" s="288">
        <v>0.82301980198019797</v>
      </c>
      <c r="G198" s="222">
        <v>0.17698019801980197</v>
      </c>
      <c r="H198" s="289">
        <v>1</v>
      </c>
      <c r="I198" s="288">
        <v>0.59246575342465757</v>
      </c>
      <c r="J198" s="222">
        <v>0.40753424657534248</v>
      </c>
      <c r="K198" s="289">
        <v>1</v>
      </c>
      <c r="L198" s="288">
        <v>1</v>
      </c>
      <c r="M198" s="289">
        <v>1</v>
      </c>
      <c r="N198" s="288">
        <v>1</v>
      </c>
      <c r="O198" s="222">
        <v>0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0.75922790382661698</v>
      </c>
      <c r="D199" s="222">
        <v>0.24077209617338299</v>
      </c>
      <c r="E199" s="289">
        <v>1</v>
      </c>
      <c r="F199" s="288">
        <v>0.76360338573155984</v>
      </c>
      <c r="G199" s="222">
        <v>0.23639661426844014</v>
      </c>
      <c r="H199" s="289">
        <v>1</v>
      </c>
      <c r="I199" s="288">
        <v>0.64730878186968843</v>
      </c>
      <c r="J199" s="222">
        <v>0.35269121813031162</v>
      </c>
      <c r="K199" s="289">
        <v>1</v>
      </c>
      <c r="L199" s="288">
        <v>1</v>
      </c>
      <c r="M199" s="289">
        <v>1</v>
      </c>
      <c r="N199" s="288">
        <v>1</v>
      </c>
      <c r="O199" s="222">
        <v>0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0.68980532786885251</v>
      </c>
      <c r="D200" s="222">
        <v>0.31019467213114754</v>
      </c>
      <c r="E200" s="289">
        <v>1</v>
      </c>
      <c r="F200" s="288">
        <v>0.69409090909090909</v>
      </c>
      <c r="G200" s="222">
        <v>0.30590909090909091</v>
      </c>
      <c r="H200" s="289">
        <v>1</v>
      </c>
      <c r="I200" s="288">
        <v>0.51847290640394084</v>
      </c>
      <c r="J200" s="222">
        <v>0.48152709359605911</v>
      </c>
      <c r="K200" s="289">
        <v>1</v>
      </c>
      <c r="L200" s="288">
        <v>1</v>
      </c>
      <c r="M200" s="289">
        <v>1</v>
      </c>
      <c r="N200" s="288">
        <v>0.81538461538461537</v>
      </c>
      <c r="O200" s="222">
        <v>0.18461538461538463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0.74180424683062551</v>
      </c>
      <c r="D201" s="123">
        <v>0.25819575316937454</v>
      </c>
      <c r="E201" s="287">
        <v>1</v>
      </c>
      <c r="F201" s="286">
        <v>0.75238865923094922</v>
      </c>
      <c r="G201" s="123">
        <v>0.24761134076905078</v>
      </c>
      <c r="H201" s="287">
        <v>1</v>
      </c>
      <c r="I201" s="286">
        <v>0.52108251782046633</v>
      </c>
      <c r="J201" s="123">
        <v>0.47891748217953367</v>
      </c>
      <c r="K201" s="287">
        <v>1</v>
      </c>
      <c r="L201" s="286">
        <v>1</v>
      </c>
      <c r="M201" s="287">
        <v>1</v>
      </c>
      <c r="N201" s="286">
        <v>0.8098859315589354</v>
      </c>
      <c r="O201" s="123">
        <v>0.19011406844106463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0.78348199087628512</v>
      </c>
      <c r="D202" s="222">
        <v>0.21651800912371486</v>
      </c>
      <c r="E202" s="289">
        <v>1</v>
      </c>
      <c r="F202" s="288">
        <v>0.78645045045045048</v>
      </c>
      <c r="G202" s="222">
        <v>0.21354954954954955</v>
      </c>
      <c r="H202" s="289">
        <v>1</v>
      </c>
      <c r="I202" s="288">
        <v>0.63683304647160066</v>
      </c>
      <c r="J202" s="222">
        <v>0.36316695352839934</v>
      </c>
      <c r="K202" s="289">
        <v>1</v>
      </c>
      <c r="L202" s="288">
        <v>1</v>
      </c>
      <c r="M202" s="289">
        <v>1</v>
      </c>
      <c r="N202" s="288">
        <v>0.89655172413793105</v>
      </c>
      <c r="O202" s="222">
        <v>0.10344827586206896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0.80314324202963627</v>
      </c>
      <c r="D203" s="222">
        <v>0.19685675797036373</v>
      </c>
      <c r="E203" s="289">
        <v>1</v>
      </c>
      <c r="F203" s="288">
        <v>0.80188312948941953</v>
      </c>
      <c r="G203" s="222">
        <v>0.19811687051058047</v>
      </c>
      <c r="H203" s="289">
        <v>1</v>
      </c>
      <c r="I203" s="288">
        <v>0.73025048169556839</v>
      </c>
      <c r="J203" s="222">
        <v>0.26974951830443161</v>
      </c>
      <c r="K203" s="289">
        <v>1</v>
      </c>
      <c r="L203" s="288">
        <v>1</v>
      </c>
      <c r="M203" s="289">
        <v>1</v>
      </c>
      <c r="N203" s="288">
        <v>0.87209302325581395</v>
      </c>
      <c r="O203" s="222">
        <v>0.12790697674418605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0.81161044491762857</v>
      </c>
      <c r="D204" s="222">
        <v>0.1883895550823714</v>
      </c>
      <c r="E204" s="289">
        <v>1</v>
      </c>
      <c r="F204" s="288">
        <v>0.8173609438959788</v>
      </c>
      <c r="G204" s="222">
        <v>0.1826390561040212</v>
      </c>
      <c r="H204" s="289">
        <v>1</v>
      </c>
      <c r="I204" s="288">
        <v>0.56686046511627908</v>
      </c>
      <c r="J204" s="222">
        <v>0.43313953488372092</v>
      </c>
      <c r="K204" s="289">
        <v>1</v>
      </c>
      <c r="L204" s="288">
        <v>1</v>
      </c>
      <c r="M204" s="289">
        <v>1</v>
      </c>
      <c r="N204" s="288">
        <v>0.73684210526315785</v>
      </c>
      <c r="O204" s="222">
        <v>0.26315789473684209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0.80793573515092498</v>
      </c>
      <c r="D205" s="222">
        <v>0.19206426484907499</v>
      </c>
      <c r="E205" s="289">
        <v>1</v>
      </c>
      <c r="F205" s="288">
        <v>0.81912738079157099</v>
      </c>
      <c r="G205" s="222">
        <v>0.18087261920842901</v>
      </c>
      <c r="H205" s="289">
        <v>1</v>
      </c>
      <c r="I205" s="288">
        <v>0.6188197767145136</v>
      </c>
      <c r="J205" s="222">
        <v>0.38118022328548645</v>
      </c>
      <c r="K205" s="289">
        <v>1</v>
      </c>
      <c r="L205" s="288">
        <v>1</v>
      </c>
      <c r="M205" s="289">
        <v>1</v>
      </c>
      <c r="N205" s="288">
        <v>1</v>
      </c>
      <c r="O205" s="222">
        <v>0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0.89808663300558067</v>
      </c>
      <c r="D206" s="222">
        <v>0.10191336699441934</v>
      </c>
      <c r="E206" s="289">
        <v>1</v>
      </c>
      <c r="F206" s="288">
        <v>0.9061794582392777</v>
      </c>
      <c r="G206" s="222">
        <v>9.3820541760722354E-2</v>
      </c>
      <c r="H206" s="289">
        <v>1</v>
      </c>
      <c r="I206" s="288">
        <v>0.64768683274021355</v>
      </c>
      <c r="J206" s="222">
        <v>0.35231316725978645</v>
      </c>
      <c r="K206" s="289">
        <v>1</v>
      </c>
      <c r="L206" s="288">
        <v>1</v>
      </c>
      <c r="M206" s="289">
        <v>1</v>
      </c>
      <c r="N206" s="288">
        <v>0.91176470588235292</v>
      </c>
      <c r="O206" s="222">
        <v>8.8235294117647065E-2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0.77702986958350861</v>
      </c>
      <c r="D207" s="222">
        <v>0.22297013041649139</v>
      </c>
      <c r="E207" s="289">
        <v>1</v>
      </c>
      <c r="F207" s="288">
        <v>0.79061483661142951</v>
      </c>
      <c r="G207" s="222">
        <v>0.20938516338857055</v>
      </c>
      <c r="H207" s="289">
        <v>1</v>
      </c>
      <c r="I207" s="288">
        <v>0.5</v>
      </c>
      <c r="J207" s="222">
        <v>0.5</v>
      </c>
      <c r="K207" s="289">
        <v>1</v>
      </c>
      <c r="L207" s="288">
        <v>1</v>
      </c>
      <c r="M207" s="289">
        <v>1</v>
      </c>
      <c r="N207" s="288">
        <v>1</v>
      </c>
      <c r="O207" s="222">
        <v>0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0.72601240423203206</v>
      </c>
      <c r="D208" s="222">
        <v>0.27398759576796788</v>
      </c>
      <c r="E208" s="289">
        <v>1</v>
      </c>
      <c r="F208" s="288">
        <v>0.7391129437795434</v>
      </c>
      <c r="G208" s="222">
        <v>0.2608870562204566</v>
      </c>
      <c r="H208" s="289">
        <v>1</v>
      </c>
      <c r="I208" s="288">
        <v>0.44293478260869568</v>
      </c>
      <c r="J208" s="222">
        <v>0.55706521739130432</v>
      </c>
      <c r="K208" s="289">
        <v>1</v>
      </c>
      <c r="L208" s="288">
        <v>1</v>
      </c>
      <c r="M208" s="289">
        <v>1</v>
      </c>
      <c r="N208" s="288">
        <v>1</v>
      </c>
      <c r="O208" s="222">
        <v>0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0.66493790740828851</v>
      </c>
      <c r="D209" s="222">
        <v>0.33506209259171149</v>
      </c>
      <c r="E209" s="289">
        <v>1</v>
      </c>
      <c r="F209" s="288">
        <v>0.67521725473772376</v>
      </c>
      <c r="G209" s="222">
        <v>0.32478274526227618</v>
      </c>
      <c r="H209" s="289">
        <v>1</v>
      </c>
      <c r="I209" s="288">
        <v>0.42574981711777615</v>
      </c>
      <c r="J209" s="222">
        <v>0.57425018288222385</v>
      </c>
      <c r="K209" s="289">
        <v>1</v>
      </c>
      <c r="L209" s="288">
        <v>1</v>
      </c>
      <c r="M209" s="289">
        <v>1</v>
      </c>
      <c r="N209" s="288">
        <v>0.57936507936507942</v>
      </c>
      <c r="O209" s="222">
        <v>0.42063492063492064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0.77267404033832143</v>
      </c>
      <c r="D210" s="222">
        <v>0.22732595966167859</v>
      </c>
      <c r="E210" s="289">
        <v>1</v>
      </c>
      <c r="F210" s="288">
        <v>0.78231193726401393</v>
      </c>
      <c r="G210" s="222">
        <v>0.21768806273598607</v>
      </c>
      <c r="H210" s="289">
        <v>1</v>
      </c>
      <c r="I210" s="288">
        <v>0.55236139630390146</v>
      </c>
      <c r="J210" s="222">
        <v>0.44763860369609854</v>
      </c>
      <c r="K210" s="289">
        <v>1</v>
      </c>
      <c r="L210" s="288">
        <v>1</v>
      </c>
      <c r="M210" s="289">
        <v>1</v>
      </c>
      <c r="N210" s="288">
        <v>0.65909090909090906</v>
      </c>
      <c r="O210" s="222">
        <v>0.34090909090909088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0.84315988250104912</v>
      </c>
      <c r="D211" s="222">
        <v>0.15684011749895091</v>
      </c>
      <c r="E211" s="289">
        <v>1</v>
      </c>
      <c r="F211" s="288">
        <v>0.85546963838981127</v>
      </c>
      <c r="G211" s="222">
        <v>0.14453036161018876</v>
      </c>
      <c r="H211" s="289">
        <v>1</v>
      </c>
      <c r="I211" s="288">
        <v>0.55110220440881763</v>
      </c>
      <c r="J211" s="222">
        <v>0.44889779559118237</v>
      </c>
      <c r="K211" s="289">
        <v>1</v>
      </c>
      <c r="L211" s="288">
        <v>1</v>
      </c>
      <c r="M211" s="289">
        <v>1</v>
      </c>
      <c r="N211" s="288">
        <v>1</v>
      </c>
      <c r="O211" s="222">
        <v>0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0.83786966762627579</v>
      </c>
      <c r="D212" s="222">
        <v>0.16213033237372415</v>
      </c>
      <c r="E212" s="289">
        <v>1</v>
      </c>
      <c r="F212" s="288">
        <v>0.85181898846495119</v>
      </c>
      <c r="G212" s="222">
        <v>0.14818101153504881</v>
      </c>
      <c r="H212" s="289">
        <v>1</v>
      </c>
      <c r="I212" s="288">
        <v>0.61025641025641031</v>
      </c>
      <c r="J212" s="222">
        <v>0.38974358974358975</v>
      </c>
      <c r="K212" s="289">
        <v>1</v>
      </c>
      <c r="L212" s="288">
        <v>1</v>
      </c>
      <c r="M212" s="289">
        <v>1</v>
      </c>
      <c r="N212" s="288">
        <v>0.87323943661971826</v>
      </c>
      <c r="O212" s="222">
        <v>0.12676056338028169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0.68909562959757675</v>
      </c>
      <c r="D213" s="222">
        <v>0.31090437040242319</v>
      </c>
      <c r="E213" s="289">
        <v>1</v>
      </c>
      <c r="F213" s="288">
        <v>0.69121369169579361</v>
      </c>
      <c r="G213" s="222">
        <v>0.30878630830420634</v>
      </c>
      <c r="H213" s="289">
        <v>1</v>
      </c>
      <c r="I213" s="288">
        <v>0.53881987577639756</v>
      </c>
      <c r="J213" s="222">
        <v>0.46118012422360249</v>
      </c>
      <c r="K213" s="289">
        <v>1</v>
      </c>
      <c r="L213" s="288">
        <v>1</v>
      </c>
      <c r="M213" s="289">
        <v>1</v>
      </c>
      <c r="N213" s="288">
        <v>0.765625</v>
      </c>
      <c r="O213" s="222">
        <v>0.234375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0.77050492312169572</v>
      </c>
      <c r="D214" s="123">
        <v>0.22949507687830431</v>
      </c>
      <c r="E214" s="287">
        <v>1</v>
      </c>
      <c r="F214" s="286">
        <v>0.77910170913748178</v>
      </c>
      <c r="G214" s="123">
        <v>0.22089829086251822</v>
      </c>
      <c r="H214" s="287">
        <v>1</v>
      </c>
      <c r="I214" s="286">
        <v>0.54687937307584666</v>
      </c>
      <c r="J214" s="123">
        <v>0.45312062692415339</v>
      </c>
      <c r="K214" s="287">
        <v>1</v>
      </c>
      <c r="L214" s="286">
        <v>1</v>
      </c>
      <c r="M214" s="287">
        <v>1</v>
      </c>
      <c r="N214" s="286">
        <v>0.8167741935483871</v>
      </c>
      <c r="O214" s="123">
        <v>0.1832258064516129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0.82925877763329003</v>
      </c>
      <c r="D215" s="222">
        <v>0.17074122236671002</v>
      </c>
      <c r="E215" s="289">
        <v>1</v>
      </c>
      <c r="F215" s="288">
        <v>0.83410326086956521</v>
      </c>
      <c r="G215" s="222">
        <v>0.16589673913043479</v>
      </c>
      <c r="H215" s="289">
        <v>1</v>
      </c>
      <c r="I215" s="288">
        <v>0.61746361746361744</v>
      </c>
      <c r="J215" s="222">
        <v>0.38253638253638256</v>
      </c>
      <c r="K215" s="289">
        <v>1</v>
      </c>
      <c r="L215" s="288">
        <v>1</v>
      </c>
      <c r="M215" s="289">
        <v>1</v>
      </c>
      <c r="N215" s="288">
        <v>1</v>
      </c>
      <c r="O215" s="222">
        <v>0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0.80418144483852905</v>
      </c>
      <c r="D216" s="222">
        <v>0.19581855516147098</v>
      </c>
      <c r="E216" s="289">
        <v>1</v>
      </c>
      <c r="F216" s="288">
        <v>0.81156422379826632</v>
      </c>
      <c r="G216" s="222">
        <v>0.18843577620173366</v>
      </c>
      <c r="H216" s="289">
        <v>1</v>
      </c>
      <c r="I216" s="288">
        <v>0.5768194070080862</v>
      </c>
      <c r="J216" s="222">
        <v>0.42318059299191374</v>
      </c>
      <c r="K216" s="289">
        <v>1</v>
      </c>
      <c r="L216" s="288">
        <v>1</v>
      </c>
      <c r="M216" s="289">
        <v>1</v>
      </c>
      <c r="N216" s="288">
        <v>0.61111111111111116</v>
      </c>
      <c r="O216" s="222">
        <v>0.3888888888888889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0.82670178843754327</v>
      </c>
      <c r="D217" s="222">
        <v>0.17329821156245667</v>
      </c>
      <c r="E217" s="289">
        <v>1</v>
      </c>
      <c r="F217" s="288">
        <v>0.83688683465036529</v>
      </c>
      <c r="G217" s="222">
        <v>0.16311316534963471</v>
      </c>
      <c r="H217" s="289">
        <v>1</v>
      </c>
      <c r="I217" s="288">
        <v>0.59347181008902072</v>
      </c>
      <c r="J217" s="222">
        <v>0.40652818991097922</v>
      </c>
      <c r="K217" s="289">
        <v>1</v>
      </c>
      <c r="L217" s="288">
        <v>1</v>
      </c>
      <c r="M217" s="289">
        <v>1</v>
      </c>
      <c r="N217" s="288">
        <v>0.34482758620689657</v>
      </c>
      <c r="O217" s="222">
        <v>0.65517241379310343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0.85651697699890472</v>
      </c>
      <c r="D218" s="222">
        <v>0.14348302300109528</v>
      </c>
      <c r="E218" s="289">
        <v>1</v>
      </c>
      <c r="F218" s="288">
        <v>0.86133853151397011</v>
      </c>
      <c r="G218" s="222">
        <v>0.13866146848602989</v>
      </c>
      <c r="H218" s="289">
        <v>1</v>
      </c>
      <c r="I218" s="288">
        <v>0.64444444444444449</v>
      </c>
      <c r="J218" s="222">
        <v>0.35555555555555557</v>
      </c>
      <c r="K218" s="289">
        <v>1</v>
      </c>
      <c r="L218" s="288">
        <v>1</v>
      </c>
      <c r="M218" s="289">
        <v>1</v>
      </c>
      <c r="N218" s="288">
        <v>1</v>
      </c>
      <c r="O218" s="222">
        <v>0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0.83958755916159566</v>
      </c>
      <c r="D219" s="222">
        <v>0.16041244083840434</v>
      </c>
      <c r="E219" s="289">
        <v>1</v>
      </c>
      <c r="F219" s="288">
        <v>0.84517906336088156</v>
      </c>
      <c r="G219" s="222">
        <v>0.15482093663911844</v>
      </c>
      <c r="H219" s="289">
        <v>1</v>
      </c>
      <c r="I219" s="288">
        <v>0.68072289156626509</v>
      </c>
      <c r="J219" s="222">
        <v>0.31927710843373491</v>
      </c>
      <c r="K219" s="289">
        <v>1</v>
      </c>
      <c r="L219" s="288">
        <v>1</v>
      </c>
      <c r="M219" s="289">
        <v>1</v>
      </c>
      <c r="N219" s="288">
        <v>1</v>
      </c>
      <c r="O219" s="222">
        <v>0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0.78755364806866957</v>
      </c>
      <c r="D220" s="222">
        <v>0.21244635193133046</v>
      </c>
      <c r="E220" s="289">
        <v>1</v>
      </c>
      <c r="F220" s="288">
        <v>0.80348064137661324</v>
      </c>
      <c r="G220" s="222">
        <v>0.19651935862338679</v>
      </c>
      <c r="H220" s="289">
        <v>1</v>
      </c>
      <c r="I220" s="288">
        <v>0.5</v>
      </c>
      <c r="J220" s="222">
        <v>0.5</v>
      </c>
      <c r="K220" s="289">
        <v>1</v>
      </c>
      <c r="L220" s="288">
        <v>1</v>
      </c>
      <c r="M220" s="289">
        <v>1</v>
      </c>
      <c r="N220" s="288">
        <v>0.71153846153846156</v>
      </c>
      <c r="O220" s="222">
        <v>0.28846153846153844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0.68986332574031894</v>
      </c>
      <c r="D221" s="222">
        <v>0.31013667425968111</v>
      </c>
      <c r="E221" s="289">
        <v>1</v>
      </c>
      <c r="F221" s="288">
        <v>0.70277394251286562</v>
      </c>
      <c r="G221" s="222">
        <v>0.29722605748713443</v>
      </c>
      <c r="H221" s="289">
        <v>1</v>
      </c>
      <c r="I221" s="288">
        <v>0.4059040590405904</v>
      </c>
      <c r="J221" s="222">
        <v>0.59409594095940954</v>
      </c>
      <c r="K221" s="289">
        <v>1</v>
      </c>
      <c r="L221" s="288">
        <v>1</v>
      </c>
      <c r="M221" s="289">
        <v>1</v>
      </c>
      <c r="N221" s="288">
        <v>0.53521126760563376</v>
      </c>
      <c r="O221" s="222">
        <v>0.46478873239436619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0.6729372143372625</v>
      </c>
      <c r="D222" s="222">
        <v>0.32706278566273755</v>
      </c>
      <c r="E222" s="289">
        <v>1</v>
      </c>
      <c r="F222" s="288">
        <v>0.68471923903037746</v>
      </c>
      <c r="G222" s="222">
        <v>0.3152807609696226</v>
      </c>
      <c r="H222" s="289">
        <v>1</v>
      </c>
      <c r="I222" s="288">
        <v>0.34846765039727584</v>
      </c>
      <c r="J222" s="222">
        <v>0.65153234960272421</v>
      </c>
      <c r="K222" s="289">
        <v>1</v>
      </c>
      <c r="L222" s="288">
        <v>1</v>
      </c>
      <c r="M222" s="289">
        <v>1</v>
      </c>
      <c r="N222" s="288">
        <v>0.562962962962963</v>
      </c>
      <c r="O222" s="222">
        <v>0.43703703703703706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0.75698602794411174</v>
      </c>
      <c r="D223" s="222">
        <v>0.24301397205588823</v>
      </c>
      <c r="E223" s="289">
        <v>1</v>
      </c>
      <c r="F223" s="288">
        <v>0.75718907260963331</v>
      </c>
      <c r="G223" s="222">
        <v>0.24281092739036664</v>
      </c>
      <c r="H223" s="289">
        <v>1</v>
      </c>
      <c r="I223" s="288">
        <v>0.57028112449799195</v>
      </c>
      <c r="J223" s="222">
        <v>0.42971887550200805</v>
      </c>
      <c r="K223" s="289">
        <v>1</v>
      </c>
      <c r="L223" s="288">
        <v>1</v>
      </c>
      <c r="M223" s="289">
        <v>1</v>
      </c>
      <c r="N223" s="288">
        <v>0.95081967213114749</v>
      </c>
      <c r="O223" s="222">
        <v>4.9180327868852458E-2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0.78458792026182689</v>
      </c>
      <c r="D224" s="222">
        <v>0.21541207973817317</v>
      </c>
      <c r="E224" s="289">
        <v>1</v>
      </c>
      <c r="F224" s="288">
        <v>0.7942913385826772</v>
      </c>
      <c r="G224" s="222">
        <v>0.20570866141732283</v>
      </c>
      <c r="H224" s="289">
        <v>1</v>
      </c>
      <c r="I224" s="288">
        <v>0.55795148247978432</v>
      </c>
      <c r="J224" s="222">
        <v>0.44204851752021562</v>
      </c>
      <c r="K224" s="289">
        <v>1</v>
      </c>
      <c r="L224" s="288">
        <v>1</v>
      </c>
      <c r="M224" s="289">
        <v>1</v>
      </c>
      <c r="N224" s="288">
        <v>0.61038961038961037</v>
      </c>
      <c r="O224" s="222">
        <v>0.38961038961038963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0.7510945354305173</v>
      </c>
      <c r="D225" s="222">
        <v>0.24890546456948273</v>
      </c>
      <c r="E225" s="289">
        <v>1</v>
      </c>
      <c r="F225" s="288">
        <v>0.75506993006993006</v>
      </c>
      <c r="G225" s="222">
        <v>0.24493006993006994</v>
      </c>
      <c r="H225" s="289">
        <v>1</v>
      </c>
      <c r="I225" s="288">
        <v>0.53413654618473894</v>
      </c>
      <c r="J225" s="222">
        <v>0.46586345381526106</v>
      </c>
      <c r="K225" s="289">
        <v>1</v>
      </c>
      <c r="L225" s="288">
        <v>1</v>
      </c>
      <c r="M225" s="289">
        <v>1</v>
      </c>
      <c r="N225" s="288">
        <v>0.64</v>
      </c>
      <c r="O225" s="222">
        <v>0.36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0.66521534478700872</v>
      </c>
      <c r="D226" s="222">
        <v>0.33478465521299128</v>
      </c>
      <c r="E226" s="289">
        <v>1</v>
      </c>
      <c r="F226" s="288">
        <v>0.6682599147396977</v>
      </c>
      <c r="G226" s="222">
        <v>0.3317400852603023</v>
      </c>
      <c r="H226" s="289">
        <v>1</v>
      </c>
      <c r="I226" s="288">
        <v>0.52079207920792081</v>
      </c>
      <c r="J226" s="222">
        <v>0.47920792079207919</v>
      </c>
      <c r="K226" s="289">
        <v>1</v>
      </c>
      <c r="L226" s="288">
        <v>1</v>
      </c>
      <c r="M226" s="289">
        <v>1</v>
      </c>
      <c r="N226" s="288">
        <v>0.5679012345679012</v>
      </c>
      <c r="O226" s="222">
        <v>0.43209876543209874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0.76271864431433867</v>
      </c>
      <c r="D227" s="123">
        <v>0.2372813556856613</v>
      </c>
      <c r="E227" s="287">
        <v>1</v>
      </c>
      <c r="F227" s="286">
        <v>0.7709587704318126</v>
      </c>
      <c r="G227" s="123">
        <v>0.22904122956818737</v>
      </c>
      <c r="H227" s="287">
        <v>1</v>
      </c>
      <c r="I227" s="286">
        <v>0.51921915878446367</v>
      </c>
      <c r="J227" s="123">
        <v>0.48078084121553633</v>
      </c>
      <c r="K227" s="287">
        <v>1</v>
      </c>
      <c r="L227" s="286">
        <v>1</v>
      </c>
      <c r="M227" s="287">
        <v>1</v>
      </c>
      <c r="N227" s="286">
        <v>0.66244725738396626</v>
      </c>
      <c r="O227" s="123">
        <v>0.33755274261603374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0.78205128205128205</v>
      </c>
      <c r="D228" s="222">
        <v>0.21794871794871795</v>
      </c>
      <c r="E228" s="289">
        <v>1</v>
      </c>
      <c r="F228" s="288">
        <v>0.78676470588235292</v>
      </c>
      <c r="G228" s="222">
        <v>0.21323529411764705</v>
      </c>
      <c r="H228" s="289">
        <v>1</v>
      </c>
      <c r="I228" s="288">
        <v>0.53465346534653468</v>
      </c>
      <c r="J228" s="222">
        <v>0.46534653465346537</v>
      </c>
      <c r="K228" s="289">
        <v>1</v>
      </c>
      <c r="L228" s="288">
        <v>1</v>
      </c>
      <c r="M228" s="289">
        <v>1</v>
      </c>
      <c r="N228" s="288">
        <v>1</v>
      </c>
      <c r="O228" s="222">
        <v>0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0.75462868769074265</v>
      </c>
      <c r="D229" s="222">
        <v>0.24537131230925738</v>
      </c>
      <c r="E229" s="289">
        <v>1</v>
      </c>
      <c r="F229" s="288">
        <v>0.76086246324730478</v>
      </c>
      <c r="G229" s="222">
        <v>0.2391375367526952</v>
      </c>
      <c r="H229" s="289">
        <v>1</v>
      </c>
      <c r="I229" s="288">
        <v>0.58235294117647063</v>
      </c>
      <c r="J229" s="222">
        <v>0.41764705882352943</v>
      </c>
      <c r="K229" s="289">
        <v>1</v>
      </c>
      <c r="L229" s="288">
        <v>1</v>
      </c>
      <c r="M229" s="289">
        <v>1</v>
      </c>
      <c r="N229" s="288">
        <v>0.66666666666666663</v>
      </c>
      <c r="O229" s="222">
        <v>0.33333333333333331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0.87143924037127918</v>
      </c>
      <c r="D230" s="222">
        <v>0.12856075962872079</v>
      </c>
      <c r="E230" s="289">
        <v>1</v>
      </c>
      <c r="F230" s="288">
        <v>0.87420957542908762</v>
      </c>
      <c r="G230" s="222">
        <v>0.12579042457091238</v>
      </c>
      <c r="H230" s="289">
        <v>1</v>
      </c>
      <c r="I230" s="288">
        <v>0.72549019607843135</v>
      </c>
      <c r="J230" s="222">
        <v>0.27450980392156865</v>
      </c>
      <c r="K230" s="289">
        <v>1</v>
      </c>
      <c r="L230" s="288">
        <v>1</v>
      </c>
      <c r="M230" s="289">
        <v>1</v>
      </c>
      <c r="N230" s="288">
        <v>0.84782608695652173</v>
      </c>
      <c r="O230" s="222">
        <v>0.15217391304347827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0.83479513025265084</v>
      </c>
      <c r="D231" s="222">
        <v>0.16520486974734913</v>
      </c>
      <c r="E231" s="289">
        <v>1</v>
      </c>
      <c r="F231" s="288">
        <v>0.84809052333804813</v>
      </c>
      <c r="G231" s="222">
        <v>0.1519094766619519</v>
      </c>
      <c r="H231" s="289">
        <v>1</v>
      </c>
      <c r="I231" s="288">
        <v>0.56812339331619532</v>
      </c>
      <c r="J231" s="222">
        <v>0.43187660668380462</v>
      </c>
      <c r="K231" s="289">
        <v>1</v>
      </c>
      <c r="L231" s="288">
        <v>1</v>
      </c>
      <c r="M231" s="289">
        <v>1</v>
      </c>
      <c r="N231" s="288">
        <v>0.57446808510638303</v>
      </c>
      <c r="O231" s="222">
        <v>0.42553191489361702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0.8564734467198889</v>
      </c>
      <c r="D232" s="222">
        <v>0.14352655328011107</v>
      </c>
      <c r="E232" s="289">
        <v>1</v>
      </c>
      <c r="F232" s="288">
        <v>0.859157578036856</v>
      </c>
      <c r="G232" s="222">
        <v>0.14084242196314403</v>
      </c>
      <c r="H232" s="289">
        <v>1</v>
      </c>
      <c r="I232" s="288">
        <v>0.77543859649122804</v>
      </c>
      <c r="J232" s="222">
        <v>0.22456140350877193</v>
      </c>
      <c r="K232" s="289">
        <v>1</v>
      </c>
      <c r="L232" s="288">
        <v>1</v>
      </c>
      <c r="M232" s="289">
        <v>1</v>
      </c>
      <c r="N232" s="288">
        <v>0.6</v>
      </c>
      <c r="O232" s="222">
        <v>0.4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0.8401933701657458</v>
      </c>
      <c r="D233" s="222">
        <v>0.15980662983425414</v>
      </c>
      <c r="E233" s="289">
        <v>1</v>
      </c>
      <c r="F233" s="288">
        <v>0.84954341208870854</v>
      </c>
      <c r="G233" s="222">
        <v>0.15045658791129149</v>
      </c>
      <c r="H233" s="289">
        <v>1</v>
      </c>
      <c r="I233" s="288">
        <v>0.46788990825688076</v>
      </c>
      <c r="J233" s="222">
        <v>0.5321100917431193</v>
      </c>
      <c r="K233" s="289">
        <v>1</v>
      </c>
      <c r="L233" s="288">
        <v>1</v>
      </c>
      <c r="M233" s="289">
        <v>1</v>
      </c>
      <c r="N233" s="288">
        <v>0.91176470588235292</v>
      </c>
      <c r="O233" s="222">
        <v>8.8235294117647065E-2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0.73572645930975711</v>
      </c>
      <c r="D234" s="222">
        <v>0.26427354069024284</v>
      </c>
      <c r="E234" s="289">
        <v>1</v>
      </c>
      <c r="F234" s="288">
        <v>0.74032095163281342</v>
      </c>
      <c r="G234" s="222">
        <v>0.25967904836718664</v>
      </c>
      <c r="H234" s="289">
        <v>1</v>
      </c>
      <c r="I234" s="288">
        <v>0.52881355932203389</v>
      </c>
      <c r="J234" s="222">
        <v>0.47118644067796611</v>
      </c>
      <c r="K234" s="289">
        <v>1</v>
      </c>
      <c r="L234" s="288">
        <v>1</v>
      </c>
      <c r="M234" s="289">
        <v>1</v>
      </c>
      <c r="N234" s="288">
        <v>0.39130434782608697</v>
      </c>
      <c r="O234" s="222">
        <v>0.60869565217391308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0.75039562652855707</v>
      </c>
      <c r="D235" s="222">
        <v>0.24960437347144296</v>
      </c>
      <c r="E235" s="289">
        <v>1</v>
      </c>
      <c r="F235" s="288">
        <v>0.76491798283479762</v>
      </c>
      <c r="G235" s="222">
        <v>0.23508201716520238</v>
      </c>
      <c r="H235" s="289">
        <v>1</v>
      </c>
      <c r="I235" s="288">
        <v>0.43742690058479533</v>
      </c>
      <c r="J235" s="222">
        <v>0.56257309941520472</v>
      </c>
      <c r="K235" s="289">
        <v>1</v>
      </c>
      <c r="L235" s="288">
        <v>1</v>
      </c>
      <c r="M235" s="289">
        <v>1</v>
      </c>
      <c r="N235" s="288">
        <v>0.32142857142857145</v>
      </c>
      <c r="O235" s="222">
        <v>0.6785714285714286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0.80272822665267574</v>
      </c>
      <c r="D236" s="222">
        <v>0.19727177334732424</v>
      </c>
      <c r="E236" s="289">
        <v>1</v>
      </c>
      <c r="F236" s="288">
        <v>0.80805497842416496</v>
      </c>
      <c r="G236" s="222">
        <v>0.19194502157583507</v>
      </c>
      <c r="H236" s="289">
        <v>1</v>
      </c>
      <c r="I236" s="288">
        <v>0.52813852813852813</v>
      </c>
      <c r="J236" s="222">
        <v>0.47186147186147187</v>
      </c>
      <c r="K236" s="289">
        <v>1</v>
      </c>
      <c r="L236" s="288">
        <v>1</v>
      </c>
      <c r="M236" s="289">
        <v>1</v>
      </c>
      <c r="N236" s="288">
        <v>0.89473684210526316</v>
      </c>
      <c r="O236" s="222">
        <v>0.10526315789473684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0.85704570184983675</v>
      </c>
      <c r="D237" s="222">
        <v>0.14295429815016322</v>
      </c>
      <c r="E237" s="289">
        <v>1</v>
      </c>
      <c r="F237" s="288">
        <v>0.86847477398658501</v>
      </c>
      <c r="G237" s="222">
        <v>0.13152522601341499</v>
      </c>
      <c r="H237" s="289">
        <v>1</v>
      </c>
      <c r="I237" s="288">
        <v>0.53103448275862064</v>
      </c>
      <c r="J237" s="222">
        <v>0.4689655172413793</v>
      </c>
      <c r="K237" s="289">
        <v>1</v>
      </c>
      <c r="L237" s="288">
        <v>1</v>
      </c>
      <c r="M237" s="289">
        <v>1</v>
      </c>
      <c r="N237" s="288">
        <v>0.72340425531914898</v>
      </c>
      <c r="O237" s="222">
        <v>0.27659574468085107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0.83850931677018636</v>
      </c>
      <c r="D238" s="222">
        <v>0.16149068322981366</v>
      </c>
      <c r="E238" s="289">
        <v>1</v>
      </c>
      <c r="F238" s="288">
        <v>0.84925718958702467</v>
      </c>
      <c r="G238" s="222">
        <v>0.15074281041297533</v>
      </c>
      <c r="H238" s="289">
        <v>1</v>
      </c>
      <c r="I238" s="288">
        <v>0.51724137931034486</v>
      </c>
      <c r="J238" s="222">
        <v>0.48275862068965519</v>
      </c>
      <c r="K238" s="289">
        <v>1</v>
      </c>
      <c r="L238" s="288">
        <v>1</v>
      </c>
      <c r="M238" s="289">
        <v>1</v>
      </c>
      <c r="N238" s="288">
        <v>1</v>
      </c>
      <c r="O238" s="222">
        <v>0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0.72976859720224863</v>
      </c>
      <c r="D239" s="222">
        <v>0.27023140279775132</v>
      </c>
      <c r="E239" s="289">
        <v>1</v>
      </c>
      <c r="F239" s="288">
        <v>0.72792124411470971</v>
      </c>
      <c r="G239" s="222">
        <v>0.27207875588529035</v>
      </c>
      <c r="H239" s="289">
        <v>1</v>
      </c>
      <c r="I239" s="288">
        <v>0.63170731707317074</v>
      </c>
      <c r="J239" s="222">
        <v>0.36829268292682926</v>
      </c>
      <c r="K239" s="289">
        <v>1</v>
      </c>
      <c r="L239" s="288">
        <v>1</v>
      </c>
      <c r="M239" s="289">
        <v>1</v>
      </c>
      <c r="N239" s="288">
        <v>0.82352941176470584</v>
      </c>
      <c r="O239" s="222">
        <v>0.17647058823529413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0.79500665188470065</v>
      </c>
      <c r="D240" s="123">
        <v>0.20499334811529935</v>
      </c>
      <c r="E240" s="287">
        <v>1</v>
      </c>
      <c r="F240" s="286">
        <v>0.80266475292962292</v>
      </c>
      <c r="G240" s="123">
        <v>0.19733524707037706</v>
      </c>
      <c r="H240" s="287">
        <v>1</v>
      </c>
      <c r="I240" s="286">
        <v>0.55582470821404972</v>
      </c>
      <c r="J240" s="123">
        <v>0.44417529178595022</v>
      </c>
      <c r="K240" s="287">
        <v>1</v>
      </c>
      <c r="L240" s="286">
        <v>1</v>
      </c>
      <c r="M240" s="287">
        <v>1</v>
      </c>
      <c r="N240" s="286">
        <v>0.65263157894736845</v>
      </c>
      <c r="O240" s="123">
        <v>0.3473684210526316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0.76147321104908283</v>
      </c>
      <c r="D241" s="222">
        <v>0.23852678895091714</v>
      </c>
      <c r="E241" s="289">
        <v>1</v>
      </c>
      <c r="F241" s="288">
        <v>0.76528434212532404</v>
      </c>
      <c r="G241" s="222">
        <v>0.23471565787467602</v>
      </c>
      <c r="H241" s="289">
        <v>1</v>
      </c>
      <c r="I241" s="288">
        <v>0.60902255639097747</v>
      </c>
      <c r="J241" s="222">
        <v>0.39097744360902253</v>
      </c>
      <c r="K241" s="289">
        <v>1</v>
      </c>
      <c r="L241" s="288">
        <v>1</v>
      </c>
      <c r="M241" s="289">
        <v>1</v>
      </c>
      <c r="N241" s="288">
        <v>0.85</v>
      </c>
      <c r="O241" s="222">
        <v>0.15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0.78688524590163933</v>
      </c>
      <c r="D242" s="222">
        <v>0.21311475409836064</v>
      </c>
      <c r="E242" s="289">
        <v>1</v>
      </c>
      <c r="F242" s="288">
        <v>0.79161205766710352</v>
      </c>
      <c r="G242" s="222">
        <v>0.20838794233289645</v>
      </c>
      <c r="H242" s="289">
        <v>1</v>
      </c>
      <c r="I242" s="288">
        <v>0.54846938775510201</v>
      </c>
      <c r="J242" s="222">
        <v>0.45153061224489793</v>
      </c>
      <c r="K242" s="289">
        <v>1</v>
      </c>
      <c r="L242" s="288">
        <v>1</v>
      </c>
      <c r="M242" s="289">
        <v>1</v>
      </c>
      <c r="N242" s="288">
        <v>0.72222222222222221</v>
      </c>
      <c r="O242" s="222">
        <v>0.27777777777777779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0.81066295781177566</v>
      </c>
      <c r="D243" s="222">
        <v>0.18933704218822439</v>
      </c>
      <c r="E243" s="289">
        <v>1</v>
      </c>
      <c r="F243" s="288">
        <v>0.81528600563270859</v>
      </c>
      <c r="G243" s="222">
        <v>0.18471399436729144</v>
      </c>
      <c r="H243" s="289">
        <v>1</v>
      </c>
      <c r="I243" s="288">
        <v>0.59302325581395354</v>
      </c>
      <c r="J243" s="222">
        <v>0.40697674418604651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0.86643202815662124</v>
      </c>
      <c r="D244" s="222">
        <v>0.13356797184337879</v>
      </c>
      <c r="E244" s="289">
        <v>1</v>
      </c>
      <c r="F244" s="288">
        <v>0.8718758710396729</v>
      </c>
      <c r="G244" s="222">
        <v>0.12812412896032704</v>
      </c>
      <c r="H244" s="289">
        <v>1</v>
      </c>
      <c r="I244" s="288">
        <v>0.69053117782909934</v>
      </c>
      <c r="J244" s="222">
        <v>0.30946882217090071</v>
      </c>
      <c r="K244" s="289">
        <v>1</v>
      </c>
      <c r="L244" s="288">
        <v>1</v>
      </c>
      <c r="M244" s="289">
        <v>1</v>
      </c>
      <c r="N244" s="288">
        <v>0.875</v>
      </c>
      <c r="O244" s="222">
        <v>0.125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0.78585461689587421</v>
      </c>
      <c r="D245" s="222">
        <v>0.21414538310412573</v>
      </c>
      <c r="E245" s="289">
        <v>1</v>
      </c>
      <c r="F245" s="288">
        <v>0.80042872454448022</v>
      </c>
      <c r="G245" s="222">
        <v>0.19957127545551984</v>
      </c>
      <c r="H245" s="289">
        <v>1</v>
      </c>
      <c r="I245" s="288">
        <v>0.42971887550200805</v>
      </c>
      <c r="J245" s="222">
        <v>0.57028112449799195</v>
      </c>
      <c r="K245" s="289">
        <v>1</v>
      </c>
      <c r="L245" s="288">
        <v>1</v>
      </c>
      <c r="M245" s="289">
        <v>1</v>
      </c>
      <c r="N245" s="288">
        <v>0.67924528301886788</v>
      </c>
      <c r="O245" s="222">
        <v>0.32075471698113206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0.76240858876614281</v>
      </c>
      <c r="D246" s="222">
        <v>0.23759141123385716</v>
      </c>
      <c r="E246" s="289">
        <v>1</v>
      </c>
      <c r="F246" s="288">
        <v>0.77002670226969294</v>
      </c>
      <c r="G246" s="222">
        <v>0.22997329773030709</v>
      </c>
      <c r="H246" s="289">
        <v>1</v>
      </c>
      <c r="I246" s="288">
        <v>0.53973509933774833</v>
      </c>
      <c r="J246" s="222">
        <v>0.46026490066225167</v>
      </c>
      <c r="K246" s="289">
        <v>1</v>
      </c>
      <c r="L246" s="288">
        <v>1</v>
      </c>
      <c r="M246" s="289">
        <v>1</v>
      </c>
      <c r="N246" s="288">
        <v>0.74358974358974361</v>
      </c>
      <c r="O246" s="222">
        <v>0.25641025641025639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0.7303248310442555</v>
      </c>
      <c r="D247" s="222">
        <v>0.2696751689557445</v>
      </c>
      <c r="E247" s="289">
        <v>1</v>
      </c>
      <c r="F247" s="288">
        <v>0.74428588003248641</v>
      </c>
      <c r="G247" s="222">
        <v>0.25571411996751364</v>
      </c>
      <c r="H247" s="289">
        <v>1</v>
      </c>
      <c r="I247" s="288">
        <v>0.40603248259860791</v>
      </c>
      <c r="J247" s="222">
        <v>0.59396751740139209</v>
      </c>
      <c r="K247" s="289">
        <v>1</v>
      </c>
      <c r="L247" s="288">
        <v>1</v>
      </c>
      <c r="M247" s="289">
        <v>1</v>
      </c>
      <c r="N247" s="288">
        <v>0.6216216216216216</v>
      </c>
      <c r="O247" s="222">
        <v>0.3783783783783784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0.63815873829978198</v>
      </c>
      <c r="D248" s="222">
        <v>0.36184126170021796</v>
      </c>
      <c r="E248" s="289">
        <v>1</v>
      </c>
      <c r="F248" s="288">
        <v>0.65708347765846897</v>
      </c>
      <c r="G248" s="222">
        <v>0.34291652234153103</v>
      </c>
      <c r="H248" s="289">
        <v>1</v>
      </c>
      <c r="I248" s="288">
        <v>0.31543624161073824</v>
      </c>
      <c r="J248" s="222">
        <v>0.68456375838926176</v>
      </c>
      <c r="K248" s="289">
        <v>1</v>
      </c>
      <c r="L248" s="288">
        <v>1</v>
      </c>
      <c r="M248" s="289">
        <v>1</v>
      </c>
      <c r="N248" s="288">
        <v>0.31666666666666665</v>
      </c>
      <c r="O248" s="222">
        <v>0.68333333333333335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0.81496167063177372</v>
      </c>
      <c r="D249" s="222">
        <v>0.18503832936822628</v>
      </c>
      <c r="E249" s="289">
        <v>1</v>
      </c>
      <c r="F249" s="288">
        <v>0.82434514637904466</v>
      </c>
      <c r="G249" s="222">
        <v>0.17565485362095531</v>
      </c>
      <c r="H249" s="289">
        <v>1</v>
      </c>
      <c r="I249" s="288">
        <v>0.55789473684210522</v>
      </c>
      <c r="J249" s="222">
        <v>0.44210526315789472</v>
      </c>
      <c r="K249" s="289">
        <v>1</v>
      </c>
      <c r="L249" s="288">
        <v>1</v>
      </c>
      <c r="M249" s="289">
        <v>1</v>
      </c>
      <c r="N249" s="288">
        <v>0.69230769230769229</v>
      </c>
      <c r="O249" s="222">
        <v>0.30769230769230771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0.88446423893109771</v>
      </c>
      <c r="D250" s="222">
        <v>0.11553576106890227</v>
      </c>
      <c r="E250" s="289">
        <v>1</v>
      </c>
      <c r="F250" s="288">
        <v>0.89228407981024138</v>
      </c>
      <c r="G250" s="222">
        <v>0.10771592018975862</v>
      </c>
      <c r="H250" s="289">
        <v>1</v>
      </c>
      <c r="I250" s="288">
        <v>0.62545454545454549</v>
      </c>
      <c r="J250" s="222">
        <v>0.37454545454545457</v>
      </c>
      <c r="K250" s="289">
        <v>1</v>
      </c>
      <c r="L250" s="288">
        <v>1</v>
      </c>
      <c r="M250" s="289">
        <v>1</v>
      </c>
      <c r="N250" s="288">
        <v>0.82051282051282048</v>
      </c>
      <c r="O250" s="222">
        <v>0.17948717948717949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0.77588066139468004</v>
      </c>
      <c r="D251" s="222">
        <v>0.22411933860531991</v>
      </c>
      <c r="E251" s="289">
        <v>1</v>
      </c>
      <c r="F251" s="288">
        <v>0.7695797987768791</v>
      </c>
      <c r="G251" s="222">
        <v>0.23042020122312093</v>
      </c>
      <c r="H251" s="289">
        <v>1</v>
      </c>
      <c r="I251" s="288">
        <v>0.73519163763066198</v>
      </c>
      <c r="J251" s="222">
        <v>0.26480836236933797</v>
      </c>
      <c r="K251" s="289">
        <v>1</v>
      </c>
      <c r="L251" s="288">
        <v>1</v>
      </c>
      <c r="M251" s="289">
        <v>1</v>
      </c>
      <c r="N251" s="288">
        <v>0.92105263157894735</v>
      </c>
      <c r="O251" s="222">
        <v>7.8947368421052627E-2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0.74917672886937436</v>
      </c>
      <c r="D252" s="222">
        <v>0.25082327113062569</v>
      </c>
      <c r="E252" s="289">
        <v>1</v>
      </c>
      <c r="F252" s="288">
        <v>0.7526017029328288</v>
      </c>
      <c r="G252" s="222">
        <v>0.24739829706717123</v>
      </c>
      <c r="H252" s="289">
        <v>1</v>
      </c>
      <c r="I252" s="288">
        <v>0.60538116591928248</v>
      </c>
      <c r="J252" s="222">
        <v>0.39461883408071746</v>
      </c>
      <c r="K252" s="289">
        <v>1</v>
      </c>
      <c r="L252" s="288">
        <v>1</v>
      </c>
      <c r="M252" s="289">
        <v>1</v>
      </c>
      <c r="N252" s="288">
        <v>0.63829787234042556</v>
      </c>
      <c r="O252" s="222">
        <v>0.36170212765957449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0.77244120861685994</v>
      </c>
      <c r="D253" s="123">
        <v>0.22755879138314</v>
      </c>
      <c r="E253" s="287">
        <v>1</v>
      </c>
      <c r="F253" s="286">
        <v>0.78069021258998894</v>
      </c>
      <c r="G253" s="123">
        <v>0.21930978741001109</v>
      </c>
      <c r="H253" s="287">
        <v>1</v>
      </c>
      <c r="I253" s="286">
        <v>0.52997946611909652</v>
      </c>
      <c r="J253" s="123">
        <v>0.47002053388090348</v>
      </c>
      <c r="K253" s="287">
        <v>1</v>
      </c>
      <c r="L253" s="286">
        <v>1</v>
      </c>
      <c r="M253" s="287">
        <v>1</v>
      </c>
      <c r="N253" s="286">
        <v>0.67508417508417506</v>
      </c>
      <c r="O253" s="123">
        <v>0.32491582491582494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0.78630203291384315</v>
      </c>
      <c r="D254" s="222">
        <v>0.21369796708615682</v>
      </c>
      <c r="E254" s="289">
        <v>1</v>
      </c>
      <c r="F254" s="288">
        <v>0.78798556204881398</v>
      </c>
      <c r="G254" s="222">
        <v>0.21201443795118596</v>
      </c>
      <c r="H254" s="289">
        <v>1</v>
      </c>
      <c r="I254" s="288">
        <v>0.70550161812297729</v>
      </c>
      <c r="J254" s="222">
        <v>0.29449838187702265</v>
      </c>
      <c r="K254" s="289">
        <v>1</v>
      </c>
      <c r="L254" s="288">
        <v>1</v>
      </c>
      <c r="M254" s="289">
        <v>1</v>
      </c>
      <c r="N254" s="288">
        <v>1</v>
      </c>
      <c r="O254" s="222">
        <v>0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0.80245274175910009</v>
      </c>
      <c r="D255" s="222">
        <v>0.19754725824089986</v>
      </c>
      <c r="E255" s="289">
        <v>1</v>
      </c>
      <c r="F255" s="288">
        <v>0.80722593417470923</v>
      </c>
      <c r="G255" s="222">
        <v>0.19277406582529077</v>
      </c>
      <c r="H255" s="289">
        <v>1</v>
      </c>
      <c r="I255" s="288">
        <v>0.66863905325443784</v>
      </c>
      <c r="J255" s="222">
        <v>0.33136094674556216</v>
      </c>
      <c r="K255" s="289">
        <v>1</v>
      </c>
      <c r="L255" s="288">
        <v>1</v>
      </c>
      <c r="M255" s="289">
        <v>1</v>
      </c>
      <c r="N255" s="288">
        <v>0.52</v>
      </c>
      <c r="O255" s="222">
        <v>0.48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0.83106194690265489</v>
      </c>
      <c r="D256" s="222">
        <v>0.16893805309734514</v>
      </c>
      <c r="E256" s="289">
        <v>1</v>
      </c>
      <c r="F256" s="288">
        <v>0.83530067850171952</v>
      </c>
      <c r="G256" s="222">
        <v>0.16469932149828051</v>
      </c>
      <c r="H256" s="289">
        <v>1</v>
      </c>
      <c r="I256" s="288">
        <v>0.70967741935483875</v>
      </c>
      <c r="J256" s="222">
        <v>0.29032258064516131</v>
      </c>
      <c r="K256" s="289">
        <v>1</v>
      </c>
      <c r="L256" s="288">
        <v>1</v>
      </c>
      <c r="M256" s="289">
        <v>1</v>
      </c>
      <c r="N256" s="288">
        <v>0.59183673469387754</v>
      </c>
      <c r="O256" s="222">
        <v>0.40816326530612246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0.83843277239503655</v>
      </c>
      <c r="D257" s="222">
        <v>0.16156722760496345</v>
      </c>
      <c r="E257" s="289">
        <v>1</v>
      </c>
      <c r="F257" s="288">
        <v>0.84287003610108302</v>
      </c>
      <c r="G257" s="222">
        <v>0.15712996389891698</v>
      </c>
      <c r="H257" s="289">
        <v>1</v>
      </c>
      <c r="I257" s="288">
        <v>0.67611336032388669</v>
      </c>
      <c r="J257" s="222">
        <v>0.32388663967611336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0.79987333755541479</v>
      </c>
      <c r="D258" s="222">
        <v>0.20012666244458518</v>
      </c>
      <c r="E258" s="289">
        <v>1</v>
      </c>
      <c r="F258" s="288">
        <v>0.80651662747732622</v>
      </c>
      <c r="G258" s="222">
        <v>0.19348337252267384</v>
      </c>
      <c r="H258" s="289">
        <v>1</v>
      </c>
      <c r="I258" s="288">
        <v>0.6097560975609756</v>
      </c>
      <c r="J258" s="222">
        <v>0.3902439024390244</v>
      </c>
      <c r="K258" s="289">
        <v>1</v>
      </c>
      <c r="L258" s="288">
        <v>1</v>
      </c>
      <c r="M258" s="289">
        <v>1</v>
      </c>
      <c r="N258" s="288">
        <v>1</v>
      </c>
      <c r="O258" s="222">
        <v>0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0.79986235375086034</v>
      </c>
      <c r="D259" s="222">
        <v>0.20013764624913971</v>
      </c>
      <c r="E259" s="289">
        <v>1</v>
      </c>
      <c r="F259" s="288">
        <v>0.81260997067448681</v>
      </c>
      <c r="G259" s="222">
        <v>0.18739002932551319</v>
      </c>
      <c r="H259" s="289">
        <v>1</v>
      </c>
      <c r="I259" s="288">
        <v>0.58878504672897192</v>
      </c>
      <c r="J259" s="222">
        <v>0.41121495327102803</v>
      </c>
      <c r="K259" s="289">
        <v>1</v>
      </c>
      <c r="L259" s="288">
        <v>1</v>
      </c>
      <c r="M259" s="289">
        <v>1</v>
      </c>
      <c r="N259" s="288">
        <v>0.12</v>
      </c>
      <c r="O259" s="222">
        <v>0.88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0.75139888089528373</v>
      </c>
      <c r="D260" s="222">
        <v>0.24860111910471622</v>
      </c>
      <c r="E260" s="289">
        <v>1</v>
      </c>
      <c r="F260" s="288">
        <v>0.77428984111699561</v>
      </c>
      <c r="G260" s="222">
        <v>0.22571015888300433</v>
      </c>
      <c r="H260" s="289">
        <v>1</v>
      </c>
      <c r="I260" s="288">
        <v>0.43219076005961254</v>
      </c>
      <c r="J260" s="222">
        <v>0.56780923994038746</v>
      </c>
      <c r="K260" s="289">
        <v>1</v>
      </c>
      <c r="L260" s="288">
        <v>1</v>
      </c>
      <c r="M260" s="289">
        <v>1</v>
      </c>
      <c r="N260" s="288">
        <v>0.22916666666666666</v>
      </c>
      <c r="O260" s="222">
        <v>0.77083333333333337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0.62517653704924203</v>
      </c>
      <c r="D261" s="222">
        <v>0.37482346295075791</v>
      </c>
      <c r="E261" s="289">
        <v>1</v>
      </c>
      <c r="F261" s="288">
        <v>0.63986031681765276</v>
      </c>
      <c r="G261" s="222">
        <v>0.36013968318234729</v>
      </c>
      <c r="H261" s="289">
        <v>1</v>
      </c>
      <c r="I261" s="288">
        <v>0.37080536912751677</v>
      </c>
      <c r="J261" s="222">
        <v>0.62919463087248317</v>
      </c>
      <c r="K261" s="289">
        <v>1</v>
      </c>
      <c r="L261" s="288">
        <v>1</v>
      </c>
      <c r="M261" s="289">
        <v>1</v>
      </c>
      <c r="N261" s="288">
        <v>0.29927007299270075</v>
      </c>
      <c r="O261" s="222">
        <v>0.7007299270072993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0.78384205151480768</v>
      </c>
      <c r="D262" s="222">
        <v>0.21615794848519232</v>
      </c>
      <c r="E262" s="289">
        <v>1</v>
      </c>
      <c r="F262" s="288">
        <v>0.7852998065764023</v>
      </c>
      <c r="G262" s="222">
        <v>0.21470019342359767</v>
      </c>
      <c r="H262" s="289">
        <v>1</v>
      </c>
      <c r="I262" s="288">
        <v>0.68664850136239786</v>
      </c>
      <c r="J262" s="222">
        <v>0.3133514986376022</v>
      </c>
      <c r="K262" s="289">
        <v>1</v>
      </c>
      <c r="L262" s="288">
        <v>1</v>
      </c>
      <c r="M262" s="289">
        <v>1</v>
      </c>
      <c r="N262" s="288">
        <v>0.75862068965517238</v>
      </c>
      <c r="O262" s="222">
        <v>0.2413793103448276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0.79731993299832493</v>
      </c>
      <c r="D263" s="222">
        <v>0.20268006700167504</v>
      </c>
      <c r="E263" s="289">
        <v>1</v>
      </c>
      <c r="F263" s="288">
        <v>0.80180475799835926</v>
      </c>
      <c r="G263" s="222">
        <v>0.19819524200164068</v>
      </c>
      <c r="H263" s="289">
        <v>1</v>
      </c>
      <c r="I263" s="288">
        <v>0.67688022284122562</v>
      </c>
      <c r="J263" s="222">
        <v>0.32311977715877438</v>
      </c>
      <c r="K263" s="289">
        <v>1</v>
      </c>
      <c r="L263" s="288">
        <v>1</v>
      </c>
      <c r="M263" s="289">
        <v>1</v>
      </c>
      <c r="N263" s="288">
        <v>0.68181818181818177</v>
      </c>
      <c r="O263" s="222">
        <v>0.31818181818181818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0.73434622467771637</v>
      </c>
      <c r="D264" s="222">
        <v>0.26565377532228363</v>
      </c>
      <c r="E264" s="289">
        <v>1</v>
      </c>
      <c r="F264" s="288">
        <v>0.73602892833662059</v>
      </c>
      <c r="G264" s="222">
        <v>0.26397107166337935</v>
      </c>
      <c r="H264" s="289">
        <v>1</v>
      </c>
      <c r="I264" s="288">
        <v>0.5859649122807018</v>
      </c>
      <c r="J264" s="222">
        <v>0.41403508771929826</v>
      </c>
      <c r="K264" s="289">
        <v>1</v>
      </c>
      <c r="L264" s="288">
        <v>1</v>
      </c>
      <c r="M264" s="289">
        <v>1</v>
      </c>
      <c r="N264" s="288">
        <v>0.77419354838709675</v>
      </c>
      <c r="O264" s="222">
        <v>0.22580645161290322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0.7458699140942131</v>
      </c>
      <c r="D265" s="222">
        <v>0.25413008590578684</v>
      </c>
      <c r="E265" s="289">
        <v>1</v>
      </c>
      <c r="F265" s="288">
        <v>0.75377947994355976</v>
      </c>
      <c r="G265" s="222">
        <v>0.24622052005644024</v>
      </c>
      <c r="H265" s="289">
        <v>1</v>
      </c>
      <c r="I265" s="288">
        <v>0.52459016393442626</v>
      </c>
      <c r="J265" s="222">
        <v>0.47540983606557374</v>
      </c>
      <c r="K265" s="289">
        <v>1</v>
      </c>
      <c r="L265" s="288">
        <v>1</v>
      </c>
      <c r="M265" s="289">
        <v>1</v>
      </c>
      <c r="N265" s="288">
        <v>0.55263157894736847</v>
      </c>
      <c r="O265" s="222">
        <v>0.44736842105263158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0.76247881105373128</v>
      </c>
      <c r="D266" s="123">
        <v>0.23752118894626878</v>
      </c>
      <c r="E266" s="287">
        <v>1</v>
      </c>
      <c r="F266" s="286">
        <v>0.77087871880493575</v>
      </c>
      <c r="G266" s="123">
        <v>0.22912128119506431</v>
      </c>
      <c r="H266" s="287">
        <v>1</v>
      </c>
      <c r="I266" s="286">
        <v>0.56892523364485981</v>
      </c>
      <c r="J266" s="123">
        <v>0.43107476635514019</v>
      </c>
      <c r="K266" s="287">
        <v>1</v>
      </c>
      <c r="L266" s="286">
        <v>1</v>
      </c>
      <c r="M266" s="287">
        <v>1</v>
      </c>
      <c r="N266" s="286">
        <v>0.50246305418719217</v>
      </c>
      <c r="O266" s="123">
        <v>0.49753694581280788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0.80693602693602695</v>
      </c>
      <c r="D267" s="222">
        <v>0.19306397306397308</v>
      </c>
      <c r="E267" s="289">
        <v>1</v>
      </c>
      <c r="F267" s="288">
        <v>0.80868190311916055</v>
      </c>
      <c r="G267" s="222">
        <v>0.19131809688083945</v>
      </c>
      <c r="H267" s="289">
        <v>1</v>
      </c>
      <c r="I267" s="288">
        <v>0.74391805377720865</v>
      </c>
      <c r="J267" s="222">
        <v>0.25608194622279129</v>
      </c>
      <c r="K267" s="289">
        <v>1</v>
      </c>
      <c r="L267" s="288">
        <v>1</v>
      </c>
      <c r="M267" s="289">
        <v>1</v>
      </c>
      <c r="N267" s="288">
        <v>0.84375</v>
      </c>
      <c r="O267" s="222">
        <v>0.15625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0.8268886234696925</v>
      </c>
      <c r="D268" s="222">
        <v>0.17311137653030756</v>
      </c>
      <c r="E268" s="289">
        <v>1</v>
      </c>
      <c r="F268" s="288">
        <v>0.83247524752475244</v>
      </c>
      <c r="G268" s="222">
        <v>0.16752475247524753</v>
      </c>
      <c r="H268" s="289">
        <v>1</v>
      </c>
      <c r="I268" s="288">
        <v>0.67974882260596547</v>
      </c>
      <c r="J268" s="222">
        <v>0.32025117739403453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0.81172413793103448</v>
      </c>
      <c r="D269" s="222">
        <v>0.18827586206896552</v>
      </c>
      <c r="E269" s="289">
        <v>1</v>
      </c>
      <c r="F269" s="288">
        <v>0.81224230891214722</v>
      </c>
      <c r="G269" s="222">
        <v>0.18775769108785284</v>
      </c>
      <c r="H269" s="289">
        <v>1</v>
      </c>
      <c r="I269" s="288">
        <v>0.75334608030592731</v>
      </c>
      <c r="J269" s="222">
        <v>0.24665391969407266</v>
      </c>
      <c r="K269" s="289">
        <v>1</v>
      </c>
      <c r="L269" s="288">
        <v>1</v>
      </c>
      <c r="M269" s="289">
        <v>1</v>
      </c>
      <c r="N269" s="288">
        <v>0.86956521739130432</v>
      </c>
      <c r="O269" s="222">
        <v>0.13043478260869565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0.84877208099956913</v>
      </c>
      <c r="D270" s="222">
        <v>0.15122791900043084</v>
      </c>
      <c r="E270" s="289">
        <v>1</v>
      </c>
      <c r="F270" s="288">
        <v>0.85364521707472463</v>
      </c>
      <c r="G270" s="222">
        <v>0.14635478292527532</v>
      </c>
      <c r="H270" s="289">
        <v>1</v>
      </c>
      <c r="I270" s="288">
        <v>0.74212598425196852</v>
      </c>
      <c r="J270" s="222">
        <v>0.25787401574803148</v>
      </c>
      <c r="K270" s="289">
        <v>1</v>
      </c>
      <c r="L270" s="288">
        <v>1</v>
      </c>
      <c r="M270" s="289">
        <v>1</v>
      </c>
      <c r="N270" s="288">
        <v>0.54285714285714282</v>
      </c>
      <c r="O270" s="222">
        <v>0.45714285714285713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0.85195482189400518</v>
      </c>
      <c r="D271" s="222">
        <v>0.1480451781059948</v>
      </c>
      <c r="E271" s="289">
        <v>1</v>
      </c>
      <c r="F271" s="288">
        <v>0.85197676597339334</v>
      </c>
      <c r="G271" s="222">
        <v>0.14802323402660672</v>
      </c>
      <c r="H271" s="289">
        <v>1</v>
      </c>
      <c r="I271" s="288">
        <v>0.80254777070063699</v>
      </c>
      <c r="J271" s="222">
        <v>0.19745222929936307</v>
      </c>
      <c r="K271" s="289">
        <v>1</v>
      </c>
      <c r="L271" s="288">
        <v>1</v>
      </c>
      <c r="M271" s="289">
        <v>1</v>
      </c>
      <c r="N271" s="288">
        <v>1</v>
      </c>
      <c r="O271" s="222">
        <v>0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0.76536682088565766</v>
      </c>
      <c r="D272" s="222">
        <v>0.23463317911434237</v>
      </c>
      <c r="E272" s="289">
        <v>1</v>
      </c>
      <c r="F272" s="288">
        <v>0.77637975407492132</v>
      </c>
      <c r="G272" s="222">
        <v>0.22362024592507865</v>
      </c>
      <c r="H272" s="289">
        <v>1</v>
      </c>
      <c r="I272" s="288">
        <v>0.57483731019522777</v>
      </c>
      <c r="J272" s="222">
        <v>0.42516268980477223</v>
      </c>
      <c r="K272" s="289">
        <v>1</v>
      </c>
      <c r="L272" s="288">
        <v>1</v>
      </c>
      <c r="M272" s="289">
        <v>1</v>
      </c>
      <c r="N272" s="288">
        <v>0.5161290322580645</v>
      </c>
      <c r="O272" s="222">
        <v>0.4838709677419355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0.79184055872583259</v>
      </c>
      <c r="D273" s="222">
        <v>0.20815944127416744</v>
      </c>
      <c r="E273" s="289">
        <v>1</v>
      </c>
      <c r="F273" s="288">
        <v>0.80591597858633512</v>
      </c>
      <c r="G273" s="222">
        <v>0.19408402141366482</v>
      </c>
      <c r="H273" s="289">
        <v>1</v>
      </c>
      <c r="I273" s="288">
        <v>0.54272151898734178</v>
      </c>
      <c r="J273" s="222">
        <v>0.45727848101265822</v>
      </c>
      <c r="K273" s="289">
        <v>1</v>
      </c>
      <c r="L273" s="288">
        <v>1</v>
      </c>
      <c r="M273" s="289">
        <v>1</v>
      </c>
      <c r="N273" s="288">
        <v>0.38461538461538464</v>
      </c>
      <c r="O273" s="222">
        <v>0.61538461538461542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0.65385796152271802</v>
      </c>
      <c r="D274" s="222">
        <v>0.34614203847728203</v>
      </c>
      <c r="E274" s="289">
        <v>1</v>
      </c>
      <c r="F274" s="288">
        <v>0.6741686828335115</v>
      </c>
      <c r="G274" s="222">
        <v>0.3258313171664885</v>
      </c>
      <c r="H274" s="289">
        <v>1</v>
      </c>
      <c r="I274" s="288">
        <v>0.44641638225255975</v>
      </c>
      <c r="J274" s="222">
        <v>0.55358361774744025</v>
      </c>
      <c r="K274" s="289">
        <v>1</v>
      </c>
      <c r="L274" s="288">
        <v>1</v>
      </c>
      <c r="M274" s="289">
        <v>1</v>
      </c>
      <c r="N274" s="288">
        <v>0.14210526315789473</v>
      </c>
      <c r="O274" s="222">
        <v>0.85789473684210527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0.76765463917525778</v>
      </c>
      <c r="D275" s="222">
        <v>0.23234536082474228</v>
      </c>
      <c r="E275" s="289">
        <v>1</v>
      </c>
      <c r="F275" s="288">
        <v>0.77680555555555553</v>
      </c>
      <c r="G275" s="222">
        <v>0.22319444444444445</v>
      </c>
      <c r="H275" s="289">
        <v>1</v>
      </c>
      <c r="I275" s="288">
        <v>0.57239819004524883</v>
      </c>
      <c r="J275" s="222">
        <v>0.42760180995475111</v>
      </c>
      <c r="K275" s="289">
        <v>1</v>
      </c>
      <c r="L275" s="288">
        <v>1</v>
      </c>
      <c r="M275" s="289">
        <v>1</v>
      </c>
      <c r="N275" s="288">
        <v>0.79411764705882348</v>
      </c>
      <c r="O275" s="222">
        <v>0.20588235294117646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0.85911341664701724</v>
      </c>
      <c r="D276" s="222">
        <v>0.14088658335298279</v>
      </c>
      <c r="E276" s="289">
        <v>1</v>
      </c>
      <c r="F276" s="288">
        <v>0.86477419354838714</v>
      </c>
      <c r="G276" s="222">
        <v>0.13522580645161289</v>
      </c>
      <c r="H276" s="289">
        <v>1</v>
      </c>
      <c r="I276" s="288">
        <v>0.78733766233766234</v>
      </c>
      <c r="J276" s="222">
        <v>0.21266233766233766</v>
      </c>
      <c r="K276" s="289">
        <v>1</v>
      </c>
      <c r="L276" s="288">
        <v>1</v>
      </c>
      <c r="M276" s="289">
        <v>1</v>
      </c>
      <c r="N276" s="288">
        <v>0.40740740740740738</v>
      </c>
      <c r="O276" s="222">
        <v>0.59259259259259256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0.76667128795230832</v>
      </c>
      <c r="D277" s="222">
        <v>0.23332871204769168</v>
      </c>
      <c r="E277" s="289">
        <v>1</v>
      </c>
      <c r="F277" s="288">
        <v>0.77062344867863919</v>
      </c>
      <c r="G277" s="222">
        <v>0.22937655132136078</v>
      </c>
      <c r="H277" s="289">
        <v>1</v>
      </c>
      <c r="I277" s="288">
        <v>0.55371900826446285</v>
      </c>
      <c r="J277" s="222">
        <v>0.4462809917355372</v>
      </c>
      <c r="K277" s="289">
        <v>1</v>
      </c>
      <c r="L277" s="288">
        <v>1</v>
      </c>
      <c r="M277" s="289">
        <v>1</v>
      </c>
      <c r="N277" s="288">
        <v>0.89189189189189189</v>
      </c>
      <c r="O277" s="222">
        <v>0.10810810810810811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0.67270833333333335</v>
      </c>
      <c r="D278" s="222">
        <v>0.32729166666666665</v>
      </c>
      <c r="E278" s="289">
        <v>1</v>
      </c>
      <c r="F278" s="288">
        <v>0.67572156196943978</v>
      </c>
      <c r="G278" s="222">
        <v>0.32427843803056028</v>
      </c>
      <c r="H278" s="289">
        <v>1</v>
      </c>
      <c r="I278" s="288">
        <v>0.58131487889273359</v>
      </c>
      <c r="J278" s="222">
        <v>0.41868512110726641</v>
      </c>
      <c r="K278" s="289">
        <v>1</v>
      </c>
      <c r="L278" s="288">
        <v>1</v>
      </c>
      <c r="M278" s="289">
        <v>1</v>
      </c>
      <c r="N278" s="288">
        <v>0.53333333333333333</v>
      </c>
      <c r="O278" s="222">
        <v>0.46666666666666667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0.7766663272260127</v>
      </c>
      <c r="D279" s="123">
        <v>0.22333367277398736</v>
      </c>
      <c r="E279" s="287">
        <v>1</v>
      </c>
      <c r="F279" s="286">
        <v>0.78494913427204738</v>
      </c>
      <c r="G279" s="123">
        <v>0.21505086572795257</v>
      </c>
      <c r="H279" s="287">
        <v>1</v>
      </c>
      <c r="I279" s="286">
        <v>0.62605917488540075</v>
      </c>
      <c r="J279" s="123">
        <v>0.37394082511459925</v>
      </c>
      <c r="K279" s="287">
        <v>1</v>
      </c>
      <c r="L279" s="286">
        <v>1</v>
      </c>
      <c r="M279" s="287">
        <v>1</v>
      </c>
      <c r="N279" s="286">
        <v>0.5129087779690189</v>
      </c>
      <c r="O279" s="123">
        <v>0.48709122203098104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0.74419687912429155</v>
      </c>
      <c r="D280" s="222">
        <v>0.25580312087570839</v>
      </c>
      <c r="E280" s="289">
        <v>1</v>
      </c>
      <c r="F280" s="288">
        <v>0.7374737725556022</v>
      </c>
      <c r="G280" s="222">
        <v>0.2625262274443978</v>
      </c>
      <c r="H280" s="289">
        <v>1</v>
      </c>
      <c r="I280" s="288">
        <v>0.80215827338129497</v>
      </c>
      <c r="J280" s="222">
        <v>0.19784172661870503</v>
      </c>
      <c r="K280" s="289">
        <v>1</v>
      </c>
      <c r="L280" s="288">
        <v>1</v>
      </c>
      <c r="M280" s="289">
        <v>1</v>
      </c>
      <c r="N280" s="288">
        <v>0.94594594594594594</v>
      </c>
      <c r="O280" s="222">
        <v>5.4054054054054057E-2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0.80639851867091861</v>
      </c>
      <c r="D281" s="222">
        <v>0.19360148132908137</v>
      </c>
      <c r="E281" s="289">
        <v>1</v>
      </c>
      <c r="F281" s="288">
        <v>0.80178689609530107</v>
      </c>
      <c r="G281" s="222">
        <v>0.19821310390469887</v>
      </c>
      <c r="H281" s="289">
        <v>1</v>
      </c>
      <c r="I281" s="288">
        <v>0.86466165413533835</v>
      </c>
      <c r="J281" s="222">
        <v>0.13533834586466165</v>
      </c>
      <c r="K281" s="289">
        <v>1</v>
      </c>
      <c r="L281" s="288">
        <v>1</v>
      </c>
      <c r="M281" s="289">
        <v>1</v>
      </c>
      <c r="N281" s="288">
        <v>0.66666666666666663</v>
      </c>
      <c r="O281" s="222">
        <v>0.33333333333333331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0.84660270991988928</v>
      </c>
      <c r="D282" s="222">
        <v>0.15339729008011077</v>
      </c>
      <c r="E282" s="289">
        <v>1</v>
      </c>
      <c r="F282" s="288">
        <v>0.84144259496372176</v>
      </c>
      <c r="G282" s="222">
        <v>0.15855740503627827</v>
      </c>
      <c r="H282" s="289">
        <v>1</v>
      </c>
      <c r="I282" s="288">
        <v>0.88909090909090904</v>
      </c>
      <c r="J282" s="222">
        <v>0.11090909090909092</v>
      </c>
      <c r="K282" s="289">
        <v>1</v>
      </c>
      <c r="L282" s="288">
        <v>1</v>
      </c>
      <c r="M282" s="289">
        <v>1</v>
      </c>
      <c r="N282" s="288">
        <v>0.90476190476190477</v>
      </c>
      <c r="O282" s="222">
        <v>9.5238095238095233E-2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0.81062107697390151</v>
      </c>
      <c r="D283" s="222">
        <v>0.18937892302609843</v>
      </c>
      <c r="E283" s="289">
        <v>1</v>
      </c>
      <c r="F283" s="288">
        <v>0.80681818181818177</v>
      </c>
      <c r="G283" s="222">
        <v>0.19318181818181818</v>
      </c>
      <c r="H283" s="289">
        <v>1</v>
      </c>
      <c r="I283" s="288">
        <v>0.86637931034482762</v>
      </c>
      <c r="J283" s="222">
        <v>0.1336206896551724</v>
      </c>
      <c r="K283" s="289">
        <v>1</v>
      </c>
      <c r="L283" s="288">
        <v>1</v>
      </c>
      <c r="M283" s="289">
        <v>1</v>
      </c>
      <c r="N283" s="288">
        <v>0.87878787878787878</v>
      </c>
      <c r="O283" s="222">
        <v>0.12121212121212122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0.84071034575541503</v>
      </c>
      <c r="D284" s="222">
        <v>0.15928965424458497</v>
      </c>
      <c r="E284" s="289">
        <v>1</v>
      </c>
      <c r="F284" s="288">
        <v>0.83740883740883743</v>
      </c>
      <c r="G284" s="222">
        <v>0.1625911625911626</v>
      </c>
      <c r="H284" s="289">
        <v>1</v>
      </c>
      <c r="I284" s="288">
        <v>0.86571428571428577</v>
      </c>
      <c r="J284" s="222">
        <v>0.13428571428571429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0.76685860524632121</v>
      </c>
      <c r="D285" s="222">
        <v>0.23314139475367882</v>
      </c>
      <c r="E285" s="289">
        <v>1</v>
      </c>
      <c r="F285" s="288">
        <v>0.76543042772062808</v>
      </c>
      <c r="G285" s="222">
        <v>0.23456957227937195</v>
      </c>
      <c r="H285" s="289">
        <v>1</v>
      </c>
      <c r="I285" s="288">
        <v>0.76204819277108438</v>
      </c>
      <c r="J285" s="222">
        <v>0.23795180722891565</v>
      </c>
      <c r="K285" s="289">
        <v>1</v>
      </c>
      <c r="L285" s="288">
        <v>1</v>
      </c>
      <c r="M285" s="289">
        <v>1</v>
      </c>
      <c r="N285" s="288">
        <v>0</v>
      </c>
      <c r="O285" s="222">
        <v>1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0.75209155485398582</v>
      </c>
      <c r="D286" s="222">
        <v>0.24790844514601421</v>
      </c>
      <c r="E286" s="289">
        <v>1</v>
      </c>
      <c r="F286" s="288">
        <v>0.76480000000000004</v>
      </c>
      <c r="G286" s="222">
        <v>0.23519999999999999</v>
      </c>
      <c r="H286" s="289">
        <v>1</v>
      </c>
      <c r="I286" s="288">
        <v>0.53343701399688959</v>
      </c>
      <c r="J286" s="222">
        <v>0.46656298600311041</v>
      </c>
      <c r="K286" s="289">
        <v>1</v>
      </c>
      <c r="L286" s="288">
        <v>1</v>
      </c>
      <c r="M286" s="289">
        <v>1</v>
      </c>
      <c r="N286" s="288">
        <v>0.28358208955223879</v>
      </c>
      <c r="O286" s="222">
        <v>0.71641791044776115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0.63314456035767508</v>
      </c>
      <c r="D287" s="222">
        <v>0.36685543964232487</v>
      </c>
      <c r="E287" s="289">
        <v>1</v>
      </c>
      <c r="F287" s="288">
        <v>0.64087339590116832</v>
      </c>
      <c r="G287" s="222">
        <v>0.35912660409883163</v>
      </c>
      <c r="H287" s="289">
        <v>1</v>
      </c>
      <c r="I287" s="288">
        <v>0.46798603026775321</v>
      </c>
      <c r="J287" s="222">
        <v>0.53201396973224679</v>
      </c>
      <c r="K287" s="289">
        <v>1</v>
      </c>
      <c r="L287" s="288">
        <v>1</v>
      </c>
      <c r="M287" s="289">
        <v>1</v>
      </c>
      <c r="N287" s="288">
        <v>0.38983050847457629</v>
      </c>
      <c r="O287" s="222">
        <v>0.61016949152542377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0.75112372841258579</v>
      </c>
      <c r="D288" s="222">
        <v>0.24887627158741424</v>
      </c>
      <c r="E288" s="289">
        <v>1</v>
      </c>
      <c r="F288" s="288">
        <v>0.7459328927300457</v>
      </c>
      <c r="G288" s="222">
        <v>0.25406710726995424</v>
      </c>
      <c r="H288" s="289">
        <v>1</v>
      </c>
      <c r="I288" s="288">
        <v>0.78110599078341014</v>
      </c>
      <c r="J288" s="222">
        <v>0.21889400921658986</v>
      </c>
      <c r="K288" s="289">
        <v>1</v>
      </c>
      <c r="L288" s="288">
        <v>1</v>
      </c>
      <c r="M288" s="289">
        <v>1</v>
      </c>
      <c r="N288" s="288">
        <v>0.72222222222222221</v>
      </c>
      <c r="O288" s="222">
        <v>0.27777777777777779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0.80727372916379669</v>
      </c>
      <c r="D289" s="222">
        <v>0.19272627083620333</v>
      </c>
      <c r="E289" s="289">
        <v>1</v>
      </c>
      <c r="F289" s="288">
        <v>0.80700435893581846</v>
      </c>
      <c r="G289" s="222">
        <v>0.19299564106418157</v>
      </c>
      <c r="H289" s="289">
        <v>1</v>
      </c>
      <c r="I289" s="288">
        <v>0.76025917926565878</v>
      </c>
      <c r="J289" s="222">
        <v>0.23974082073434125</v>
      </c>
      <c r="K289" s="289">
        <v>1</v>
      </c>
      <c r="L289" s="288">
        <v>1</v>
      </c>
      <c r="M289" s="289">
        <v>1</v>
      </c>
      <c r="N289" s="288">
        <v>0.8666666666666667</v>
      </c>
      <c r="O289" s="222">
        <v>0.13333333333333333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0.84627659574468084</v>
      </c>
      <c r="D290" s="222">
        <v>0.15372340425531916</v>
      </c>
      <c r="E290" s="289">
        <v>1</v>
      </c>
      <c r="F290" s="288">
        <v>0.84751773049645385</v>
      </c>
      <c r="G290" s="222">
        <v>0.1524822695035461</v>
      </c>
      <c r="H290" s="289">
        <v>1</v>
      </c>
      <c r="I290" s="288">
        <v>0.78328173374613008</v>
      </c>
      <c r="J290" s="222">
        <v>0.21671826625386997</v>
      </c>
      <c r="K290" s="289">
        <v>1</v>
      </c>
      <c r="L290" s="288">
        <v>1</v>
      </c>
      <c r="M290" s="289">
        <v>1</v>
      </c>
      <c r="N290" s="288">
        <v>0.71052631578947367</v>
      </c>
      <c r="O290" s="222">
        <v>0.28947368421052633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0.72425017437805161</v>
      </c>
      <c r="D291" s="222">
        <v>0.27574982562194839</v>
      </c>
      <c r="E291" s="289">
        <v>1</v>
      </c>
      <c r="F291" s="288">
        <v>0.73393416927899691</v>
      </c>
      <c r="G291" s="222">
        <v>0.26606583072100315</v>
      </c>
      <c r="H291" s="289">
        <v>1</v>
      </c>
      <c r="I291" s="288">
        <v>0.59437751004016059</v>
      </c>
      <c r="J291" s="222">
        <v>0.40562248995983935</v>
      </c>
      <c r="K291" s="289">
        <v>1</v>
      </c>
      <c r="L291" s="288">
        <v>1</v>
      </c>
      <c r="M291" s="289">
        <v>1</v>
      </c>
      <c r="N291" s="288">
        <v>0.28888888888888886</v>
      </c>
      <c r="O291" s="222">
        <v>0.71111111111111114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0.76635159745856996</v>
      </c>
      <c r="D292" s="123">
        <v>0.2336484025414301</v>
      </c>
      <c r="E292" s="287">
        <v>1</v>
      </c>
      <c r="F292" s="286">
        <v>0.76712643881550424</v>
      </c>
      <c r="G292" s="123">
        <v>0.23287356118449573</v>
      </c>
      <c r="H292" s="287">
        <v>1</v>
      </c>
      <c r="I292" s="286">
        <v>0.72102281427040271</v>
      </c>
      <c r="J292" s="123">
        <v>0.27897718572959729</v>
      </c>
      <c r="K292" s="287">
        <v>1</v>
      </c>
      <c r="L292" s="286">
        <v>1</v>
      </c>
      <c r="M292" s="287">
        <v>1</v>
      </c>
      <c r="N292" s="286">
        <v>0.58984375</v>
      </c>
      <c r="O292" s="123">
        <v>0.41015625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0.74686073059360736</v>
      </c>
      <c r="D293" s="222">
        <v>0.2531392694063927</v>
      </c>
      <c r="E293" s="289">
        <v>1</v>
      </c>
      <c r="F293" s="288">
        <v>0.7418765695152576</v>
      </c>
      <c r="G293" s="222">
        <v>0.2581234304847424</v>
      </c>
      <c r="H293" s="289">
        <v>1</v>
      </c>
      <c r="I293" s="288">
        <v>0.80189959294436908</v>
      </c>
      <c r="J293" s="222">
        <v>0.19810040705563092</v>
      </c>
      <c r="K293" s="289">
        <v>1</v>
      </c>
      <c r="L293" s="288">
        <v>1</v>
      </c>
      <c r="M293" s="289">
        <v>1</v>
      </c>
      <c r="N293" s="288">
        <v>0.65517241379310343</v>
      </c>
      <c r="O293" s="222">
        <v>0.34482758620689657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0.80087834870443564</v>
      </c>
      <c r="D294" s="222">
        <v>0.19912165129556433</v>
      </c>
      <c r="E294" s="289">
        <v>1</v>
      </c>
      <c r="F294" s="288">
        <v>0.79842235316479759</v>
      </c>
      <c r="G294" s="222">
        <v>0.20157764683520243</v>
      </c>
      <c r="H294" s="289">
        <v>1</v>
      </c>
      <c r="I294" s="288">
        <v>0.81085043988269789</v>
      </c>
      <c r="J294" s="222">
        <v>0.18914956011730205</v>
      </c>
      <c r="K294" s="289">
        <v>1</v>
      </c>
      <c r="L294" s="288">
        <v>1</v>
      </c>
      <c r="M294" s="289">
        <v>1</v>
      </c>
      <c r="N294" s="288">
        <v>0.72580645161290325</v>
      </c>
      <c r="O294" s="222">
        <v>0.27419354838709675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0.79079100221776322</v>
      </c>
      <c r="D295" s="222">
        <v>0.20920899778223678</v>
      </c>
      <c r="E295" s="289">
        <v>1</v>
      </c>
      <c r="F295" s="288">
        <v>0.7800479397329072</v>
      </c>
      <c r="G295" s="222">
        <v>0.2199520602670928</v>
      </c>
      <c r="H295" s="289">
        <v>1</v>
      </c>
      <c r="I295" s="288">
        <v>0.92700729927007297</v>
      </c>
      <c r="J295" s="222">
        <v>7.2992700729927001E-2</v>
      </c>
      <c r="K295" s="289">
        <v>1</v>
      </c>
      <c r="L295" s="288">
        <v>1</v>
      </c>
      <c r="M295" s="289">
        <v>1</v>
      </c>
      <c r="N295" s="288">
        <v>0.73076923076923073</v>
      </c>
      <c r="O295" s="222">
        <v>0.26923076923076922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0.78989741592001039</v>
      </c>
      <c r="D296" s="222">
        <v>0.21010258407998961</v>
      </c>
      <c r="E296" s="289">
        <v>1</v>
      </c>
      <c r="F296" s="288">
        <v>0.78110436379042503</v>
      </c>
      <c r="G296" s="222">
        <v>0.21889563620957492</v>
      </c>
      <c r="H296" s="289">
        <v>1</v>
      </c>
      <c r="I296" s="288">
        <v>0.88913043478260867</v>
      </c>
      <c r="J296" s="222">
        <v>0.1108695652173913</v>
      </c>
      <c r="K296" s="289">
        <v>1</v>
      </c>
      <c r="L296" s="288">
        <v>1</v>
      </c>
      <c r="M296" s="289">
        <v>1</v>
      </c>
      <c r="N296" s="288">
        <v>0.734375</v>
      </c>
      <c r="O296" s="222">
        <v>0.265625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0.81682951728161002</v>
      </c>
      <c r="D297" s="222">
        <v>0.18317048271838995</v>
      </c>
      <c r="E297" s="289">
        <v>1</v>
      </c>
      <c r="F297" s="288">
        <v>0.81554901657116308</v>
      </c>
      <c r="G297" s="222">
        <v>0.18445098342883692</v>
      </c>
      <c r="H297" s="289">
        <v>1</v>
      </c>
      <c r="I297" s="288">
        <v>0.805111821086262</v>
      </c>
      <c r="J297" s="222">
        <v>0.19488817891373802</v>
      </c>
      <c r="K297" s="289">
        <v>1</v>
      </c>
      <c r="L297" s="288">
        <v>1</v>
      </c>
      <c r="M297" s="289">
        <v>1</v>
      </c>
      <c r="N297" s="288">
        <v>0.80952380952380953</v>
      </c>
      <c r="O297" s="222">
        <v>0.19047619047619047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0.73674216736742171</v>
      </c>
      <c r="D298" s="222">
        <v>0.26325783263257835</v>
      </c>
      <c r="E298" s="289">
        <v>1</v>
      </c>
      <c r="F298" s="288">
        <v>0.72362993517972896</v>
      </c>
      <c r="G298" s="222">
        <v>0.27637006482027104</v>
      </c>
      <c r="H298" s="289">
        <v>1</v>
      </c>
      <c r="I298" s="288">
        <v>0.87396694214876036</v>
      </c>
      <c r="J298" s="222">
        <v>0.12603305785123967</v>
      </c>
      <c r="K298" s="289">
        <v>1</v>
      </c>
      <c r="L298" s="288">
        <v>1</v>
      </c>
      <c r="M298" s="289">
        <v>1</v>
      </c>
      <c r="N298" s="288">
        <v>0.76470588235294112</v>
      </c>
      <c r="O298" s="222">
        <v>0.23529411764705882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0.70447413252039814</v>
      </c>
      <c r="D299" s="222">
        <v>0.29552586747960191</v>
      </c>
      <c r="E299" s="289">
        <v>1</v>
      </c>
      <c r="F299" s="288">
        <v>0.703466355956889</v>
      </c>
      <c r="G299" s="222">
        <v>0.296533644043111</v>
      </c>
      <c r="H299" s="289">
        <v>1</v>
      </c>
      <c r="I299" s="288">
        <v>0.72977099236641219</v>
      </c>
      <c r="J299" s="222">
        <v>0.27022900763358776</v>
      </c>
      <c r="K299" s="289">
        <v>1</v>
      </c>
      <c r="L299" s="288">
        <v>1</v>
      </c>
      <c r="M299" s="289">
        <v>1</v>
      </c>
      <c r="N299" s="288">
        <v>0.30851063829787234</v>
      </c>
      <c r="O299" s="222">
        <v>0.69148936170212771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0.69452658884565499</v>
      </c>
      <c r="D300" s="222">
        <v>0.30547341115434501</v>
      </c>
      <c r="E300" s="289">
        <v>1</v>
      </c>
      <c r="F300" s="288">
        <v>0.69343107827291617</v>
      </c>
      <c r="G300" s="222">
        <v>0.30656892172708383</v>
      </c>
      <c r="H300" s="289">
        <v>1</v>
      </c>
      <c r="I300" s="288">
        <v>0.7124145785876993</v>
      </c>
      <c r="J300" s="222">
        <v>0.2875854214123007</v>
      </c>
      <c r="K300" s="289">
        <v>1</v>
      </c>
      <c r="L300" s="288">
        <v>1</v>
      </c>
      <c r="M300" s="289">
        <v>1</v>
      </c>
      <c r="N300" s="288">
        <v>0.25773195876288657</v>
      </c>
      <c r="O300" s="222">
        <v>0.74226804123711343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0.720348204570185</v>
      </c>
      <c r="D301" s="222">
        <v>0.279651795429815</v>
      </c>
      <c r="E301" s="289">
        <v>1</v>
      </c>
      <c r="F301" s="288">
        <v>0.71300813008130082</v>
      </c>
      <c r="G301" s="222">
        <v>0.28699186991869918</v>
      </c>
      <c r="H301" s="289">
        <v>1</v>
      </c>
      <c r="I301" s="288">
        <v>0.80568720379146919</v>
      </c>
      <c r="J301" s="222">
        <v>0.19431279620853081</v>
      </c>
      <c r="K301" s="289">
        <v>1</v>
      </c>
      <c r="L301" s="288">
        <v>1</v>
      </c>
      <c r="M301" s="289">
        <v>1</v>
      </c>
      <c r="N301" s="288">
        <v>0.79518072289156627</v>
      </c>
      <c r="O301" s="222">
        <v>0.20481927710843373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0.73976915005246591</v>
      </c>
      <c r="D302" s="222">
        <v>0.26023084994753409</v>
      </c>
      <c r="E302" s="289">
        <v>1</v>
      </c>
      <c r="F302" s="288">
        <v>0.72477328343169711</v>
      </c>
      <c r="G302" s="222">
        <v>0.27522671656830289</v>
      </c>
      <c r="H302" s="289">
        <v>1</v>
      </c>
      <c r="I302" s="288">
        <v>0.90350877192982459</v>
      </c>
      <c r="J302" s="222">
        <v>9.6491228070175433E-2</v>
      </c>
      <c r="K302" s="289">
        <v>1</v>
      </c>
      <c r="L302" s="288">
        <v>1</v>
      </c>
      <c r="M302" s="289">
        <v>1</v>
      </c>
      <c r="N302" s="288">
        <v>0.57499999999999996</v>
      </c>
      <c r="O302" s="222">
        <v>0.42499999999999999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0.82088160873618321</v>
      </c>
      <c r="D303" s="222">
        <v>0.17911839126381676</v>
      </c>
      <c r="E303" s="289">
        <v>1</v>
      </c>
      <c r="F303" s="288">
        <v>0.80586634411853642</v>
      </c>
      <c r="G303" s="222">
        <v>0.19413365588146356</v>
      </c>
      <c r="H303" s="289">
        <v>1</v>
      </c>
      <c r="I303" s="288">
        <v>0.93513513513513513</v>
      </c>
      <c r="J303" s="222">
        <v>6.4864864864864868E-2</v>
      </c>
      <c r="K303" s="289">
        <v>1</v>
      </c>
      <c r="L303" s="288">
        <v>1</v>
      </c>
      <c r="M303" s="289">
        <v>1</v>
      </c>
      <c r="N303" s="288">
        <v>0.58064516129032262</v>
      </c>
      <c r="O303" s="222">
        <v>0.41935483870967744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0.6593421973407978</v>
      </c>
      <c r="D304" s="222">
        <v>0.34065780265920226</v>
      </c>
      <c r="E304" s="289">
        <v>1</v>
      </c>
      <c r="F304" s="288">
        <v>0.63911543287327477</v>
      </c>
      <c r="G304" s="222">
        <v>0.36088456712672523</v>
      </c>
      <c r="H304" s="289">
        <v>1</v>
      </c>
      <c r="I304" s="288">
        <v>0.85639229422066554</v>
      </c>
      <c r="J304" s="222">
        <v>0.14360770577933449</v>
      </c>
      <c r="K304" s="289">
        <v>1</v>
      </c>
      <c r="L304" s="288">
        <v>1</v>
      </c>
      <c r="M304" s="289">
        <v>1</v>
      </c>
      <c r="N304" s="288">
        <v>0.17741935483870969</v>
      </c>
      <c r="O304" s="222">
        <v>0.82258064516129037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0.74617724121081408</v>
      </c>
      <c r="D305" s="123">
        <v>0.25382275878918592</v>
      </c>
      <c r="E305" s="287">
        <v>1</v>
      </c>
      <c r="F305" s="286">
        <v>0.73934998163789933</v>
      </c>
      <c r="G305" s="123">
        <v>0.26065001836210061</v>
      </c>
      <c r="H305" s="287">
        <v>1</v>
      </c>
      <c r="I305" s="286">
        <v>0.81897203325774759</v>
      </c>
      <c r="J305" s="123">
        <v>0.18102796674225247</v>
      </c>
      <c r="K305" s="287">
        <v>1</v>
      </c>
      <c r="L305" s="286">
        <v>1</v>
      </c>
      <c r="M305" s="287">
        <v>1</v>
      </c>
      <c r="N305" s="286">
        <v>0.53834355828220859</v>
      </c>
      <c r="O305" s="123">
        <v>0.46165644171779141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0.70689037068903704</v>
      </c>
      <c r="D306" s="222">
        <v>0.2931096293109629</v>
      </c>
      <c r="E306" s="289">
        <v>1</v>
      </c>
      <c r="F306" s="288">
        <v>0.69734916246544154</v>
      </c>
      <c r="G306" s="222">
        <v>0.30265083753455846</v>
      </c>
      <c r="H306" s="289">
        <v>1</v>
      </c>
      <c r="I306" s="288">
        <v>0.74767691208005715</v>
      </c>
      <c r="J306" s="222">
        <v>0.25232308791994279</v>
      </c>
      <c r="K306" s="289">
        <v>1</v>
      </c>
      <c r="L306" s="288">
        <v>1</v>
      </c>
      <c r="M306" s="289">
        <v>1</v>
      </c>
      <c r="N306" s="288">
        <v>0.61764705882352944</v>
      </c>
      <c r="O306" s="222">
        <v>0.38235294117647056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0.78780336029869324</v>
      </c>
      <c r="D307" s="222">
        <v>0.21219663970130678</v>
      </c>
      <c r="E307" s="289">
        <v>1</v>
      </c>
      <c r="F307" s="288">
        <v>0.78464151618094047</v>
      </c>
      <c r="G307" s="222">
        <v>0.21535848381905953</v>
      </c>
      <c r="H307" s="289">
        <v>1</v>
      </c>
      <c r="I307" s="288">
        <v>0.79177545691906004</v>
      </c>
      <c r="J307" s="222">
        <v>0.20822454308093996</v>
      </c>
      <c r="K307" s="289">
        <v>1</v>
      </c>
      <c r="L307" s="288">
        <v>1</v>
      </c>
      <c r="M307" s="289">
        <v>1</v>
      </c>
      <c r="N307" s="288">
        <v>1</v>
      </c>
      <c r="O307" s="222">
        <v>0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0.8028688524590164</v>
      </c>
      <c r="D308" s="222">
        <v>0.1971311475409836</v>
      </c>
      <c r="E308" s="289">
        <v>1</v>
      </c>
      <c r="F308" s="288">
        <v>0.79705747126436777</v>
      </c>
      <c r="G308" s="222">
        <v>0.20294252873563218</v>
      </c>
      <c r="H308" s="289">
        <v>1</v>
      </c>
      <c r="I308" s="288">
        <v>0.83952702702702697</v>
      </c>
      <c r="J308" s="222">
        <v>0.16047297297297297</v>
      </c>
      <c r="K308" s="289">
        <v>1</v>
      </c>
      <c r="L308" s="288">
        <v>1</v>
      </c>
      <c r="M308" s="289">
        <v>1</v>
      </c>
      <c r="N308" s="288">
        <v>0.75757575757575757</v>
      </c>
      <c r="O308" s="222">
        <v>0.24242424242424243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0.77767537122375829</v>
      </c>
      <c r="D309" s="222">
        <v>0.22232462877624168</v>
      </c>
      <c r="E309" s="289">
        <v>1</v>
      </c>
      <c r="F309" s="288">
        <v>0.77699908088235292</v>
      </c>
      <c r="G309" s="222">
        <v>0.22300091911764705</v>
      </c>
      <c r="H309" s="289">
        <v>1</v>
      </c>
      <c r="I309" s="288">
        <v>0.7722772277227723</v>
      </c>
      <c r="J309" s="222">
        <v>0.22772277227722773</v>
      </c>
      <c r="K309" s="289">
        <v>1</v>
      </c>
      <c r="L309" s="288">
        <v>1</v>
      </c>
      <c r="M309" s="289">
        <v>1</v>
      </c>
      <c r="N309" s="288">
        <v>1</v>
      </c>
      <c r="O309" s="222">
        <v>0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0.79477798104107766</v>
      </c>
      <c r="D310" s="222">
        <v>0.20522201895892234</v>
      </c>
      <c r="E310" s="289">
        <v>1</v>
      </c>
      <c r="F310" s="288">
        <v>0.80066837035580896</v>
      </c>
      <c r="G310" s="222">
        <v>0.19933162964419107</v>
      </c>
      <c r="H310" s="289">
        <v>1</v>
      </c>
      <c r="I310" s="288">
        <v>0.72738537794299873</v>
      </c>
      <c r="J310" s="222">
        <v>0.27261462205700127</v>
      </c>
      <c r="K310" s="289">
        <v>1</v>
      </c>
      <c r="L310" s="288">
        <v>1</v>
      </c>
      <c r="M310" s="289">
        <v>1</v>
      </c>
      <c r="N310" s="288">
        <v>1</v>
      </c>
      <c r="O310" s="222">
        <v>0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0.6990280160091481</v>
      </c>
      <c r="D311" s="222">
        <v>0.3009719839908519</v>
      </c>
      <c r="E311" s="289">
        <v>1</v>
      </c>
      <c r="F311" s="288">
        <v>0.67314510833880503</v>
      </c>
      <c r="G311" s="222">
        <v>0.32685489166119502</v>
      </c>
      <c r="H311" s="289">
        <v>1</v>
      </c>
      <c r="I311" s="288">
        <v>0.86439024390243901</v>
      </c>
      <c r="J311" s="222">
        <v>0.13560975609756099</v>
      </c>
      <c r="K311" s="289">
        <v>1</v>
      </c>
      <c r="L311" s="288">
        <v>1</v>
      </c>
      <c r="M311" s="289">
        <v>1</v>
      </c>
      <c r="N311" s="288">
        <v>0.89473684210526316</v>
      </c>
      <c r="O311" s="222">
        <v>0.10526315789473684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0.63872896368467669</v>
      </c>
      <c r="D312" s="222">
        <v>0.36127103631532331</v>
      </c>
      <c r="E312" s="289">
        <v>1</v>
      </c>
      <c r="F312" s="288">
        <v>0.61538461538461542</v>
      </c>
      <c r="G312" s="222">
        <v>0.38461538461538464</v>
      </c>
      <c r="H312" s="289">
        <v>1</v>
      </c>
      <c r="I312" s="288">
        <v>0.83502024291497978</v>
      </c>
      <c r="J312" s="222">
        <v>0.16497975708502025</v>
      </c>
      <c r="K312" s="289">
        <v>1</v>
      </c>
      <c r="L312" s="288">
        <v>1</v>
      </c>
      <c r="M312" s="289">
        <v>1</v>
      </c>
      <c r="N312" s="288">
        <v>0.26470588235294118</v>
      </c>
      <c r="O312" s="222">
        <v>0.73529411764705888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0.64641150893767785</v>
      </c>
      <c r="D313" s="222">
        <v>0.35358849106232221</v>
      </c>
      <c r="E313" s="289">
        <v>1</v>
      </c>
      <c r="F313" s="288">
        <v>0.61749849669272394</v>
      </c>
      <c r="G313" s="222">
        <v>0.382501503307276</v>
      </c>
      <c r="H313" s="289">
        <v>1</v>
      </c>
      <c r="I313" s="288">
        <v>0.93018018018018023</v>
      </c>
      <c r="J313" s="222">
        <v>6.9819819819819814E-2</v>
      </c>
      <c r="K313" s="289">
        <v>1</v>
      </c>
      <c r="L313" s="288">
        <v>1</v>
      </c>
      <c r="M313" s="289">
        <v>1</v>
      </c>
      <c r="N313" s="288">
        <v>0.36249999999999999</v>
      </c>
      <c r="O313" s="222">
        <v>0.63749999999999996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0.70189163942083144</v>
      </c>
      <c r="D314" s="222">
        <v>0.29810836057916862</v>
      </c>
      <c r="E314" s="289">
        <v>1</v>
      </c>
      <c r="F314" s="288">
        <v>0.69290085679314561</v>
      </c>
      <c r="G314" s="222">
        <v>0.30709914320685433</v>
      </c>
      <c r="H314" s="289">
        <v>1</v>
      </c>
      <c r="I314" s="288">
        <v>0.93421052631578949</v>
      </c>
      <c r="J314" s="222">
        <v>6.5789473684210523E-2</v>
      </c>
      <c r="K314" s="289">
        <v>1</v>
      </c>
      <c r="L314" s="288">
        <v>1</v>
      </c>
      <c r="M314" s="289">
        <v>1</v>
      </c>
      <c r="N314" s="288">
        <v>0.22580645161290322</v>
      </c>
      <c r="O314" s="222">
        <v>0.77419354838709675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0.78483483483483485</v>
      </c>
      <c r="D315" s="222">
        <v>0.21516516516516518</v>
      </c>
      <c r="E315" s="289">
        <v>1</v>
      </c>
      <c r="F315" s="288">
        <v>0.76048109965635735</v>
      </c>
      <c r="G315" s="222">
        <v>0.23951890034364262</v>
      </c>
      <c r="H315" s="289">
        <v>1</v>
      </c>
      <c r="I315" s="288">
        <v>0.94783904619970194</v>
      </c>
      <c r="J315" s="222">
        <v>5.216095380029806E-2</v>
      </c>
      <c r="K315" s="289">
        <v>1</v>
      </c>
      <c r="L315" s="288">
        <v>1</v>
      </c>
      <c r="M315" s="289">
        <v>1</v>
      </c>
      <c r="N315" s="288">
        <v>0.86206896551724133</v>
      </c>
      <c r="O315" s="222">
        <v>0.13793103448275862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0.7751033668044891</v>
      </c>
      <c r="D316" s="222">
        <v>0.22489663319551093</v>
      </c>
      <c r="E316" s="289">
        <v>1</v>
      </c>
      <c r="F316" s="288">
        <v>0.75076975709887106</v>
      </c>
      <c r="G316" s="222">
        <v>0.24923024290112897</v>
      </c>
      <c r="H316" s="289">
        <v>1</v>
      </c>
      <c r="I316" s="288">
        <v>0.94910591471801931</v>
      </c>
      <c r="J316" s="222">
        <v>5.0894085281980743E-2</v>
      </c>
      <c r="K316" s="289">
        <v>1</v>
      </c>
      <c r="L316" s="288">
        <v>1</v>
      </c>
      <c r="M316" s="289">
        <v>1</v>
      </c>
      <c r="N316" s="288">
        <v>0.69791666666666663</v>
      </c>
      <c r="O316" s="222">
        <v>0.30208333333333331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0.65584704313028008</v>
      </c>
      <c r="D317" s="222">
        <v>0.34415295686971986</v>
      </c>
      <c r="E317" s="289">
        <v>1</v>
      </c>
      <c r="F317" s="288">
        <v>0.62666441934940165</v>
      </c>
      <c r="G317" s="222">
        <v>0.37333558065059835</v>
      </c>
      <c r="H317" s="289">
        <v>1</v>
      </c>
      <c r="I317" s="288">
        <v>0.8795518207282913</v>
      </c>
      <c r="J317" s="222">
        <v>0.12044817927170869</v>
      </c>
      <c r="K317" s="289">
        <v>1</v>
      </c>
      <c r="L317" s="288">
        <v>1</v>
      </c>
      <c r="M317" s="289">
        <v>1</v>
      </c>
      <c r="N317" s="288">
        <v>0.34375</v>
      </c>
      <c r="O317" s="222">
        <v>0.65625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0.72534811973651292</v>
      </c>
      <c r="D318" s="123">
        <v>0.27465188026348702</v>
      </c>
      <c r="E318" s="287">
        <v>1</v>
      </c>
      <c r="F318" s="286">
        <v>0.70999302505325468</v>
      </c>
      <c r="G318" s="123">
        <v>0.29000697494674532</v>
      </c>
      <c r="H318" s="287">
        <v>1</v>
      </c>
      <c r="I318" s="286">
        <v>0.84213561835708994</v>
      </c>
      <c r="J318" s="123">
        <v>0.15786438164291011</v>
      </c>
      <c r="K318" s="287">
        <v>1</v>
      </c>
      <c r="L318" s="286">
        <v>1</v>
      </c>
      <c r="M318" s="287">
        <v>1</v>
      </c>
      <c r="N318" s="286">
        <v>0.57070707070707072</v>
      </c>
      <c r="O318" s="123">
        <v>0.42929292929292928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0.73161988090898045</v>
      </c>
      <c r="D319" s="222">
        <v>0.26838011909101955</v>
      </c>
      <c r="E319" s="289">
        <v>1</v>
      </c>
      <c r="F319" s="288">
        <v>0.73625859881119349</v>
      </c>
      <c r="G319" s="222">
        <v>0.26374140118880651</v>
      </c>
      <c r="H319" s="289">
        <v>1</v>
      </c>
      <c r="I319" s="288">
        <v>0.6586080586080586</v>
      </c>
      <c r="J319" s="222">
        <v>0.3413919413919414</v>
      </c>
      <c r="K319" s="289">
        <v>1</v>
      </c>
      <c r="L319" s="288">
        <v>1</v>
      </c>
      <c r="M319" s="289">
        <v>1</v>
      </c>
      <c r="N319" s="288">
        <v>0.89473684210526316</v>
      </c>
      <c r="O319" s="222">
        <v>0.10526315789473684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0.77539217812477412</v>
      </c>
      <c r="D320" s="222">
        <v>0.2246078218752259</v>
      </c>
      <c r="E320" s="289">
        <v>1</v>
      </c>
      <c r="F320" s="288">
        <v>0.80091819699499167</v>
      </c>
      <c r="G320" s="222">
        <v>0.19908180300500836</v>
      </c>
      <c r="H320" s="289">
        <v>1</v>
      </c>
      <c r="I320" s="288">
        <v>0.59862778730703259</v>
      </c>
      <c r="J320" s="222">
        <v>0.40137221269296741</v>
      </c>
      <c r="K320" s="289">
        <v>1</v>
      </c>
      <c r="L320" s="288">
        <v>1</v>
      </c>
      <c r="M320" s="289">
        <v>1</v>
      </c>
      <c r="N320" s="288">
        <v>0.33333333333333331</v>
      </c>
      <c r="O320" s="222">
        <v>0.66666666666666663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0.79788386236774145</v>
      </c>
      <c r="D321" s="222">
        <v>0.20211613763225861</v>
      </c>
      <c r="E321" s="289">
        <v>1</v>
      </c>
      <c r="F321" s="288">
        <v>0.81385489931592636</v>
      </c>
      <c r="G321" s="222">
        <v>0.18614510068407361</v>
      </c>
      <c r="H321" s="289">
        <v>1</v>
      </c>
      <c r="I321" s="288">
        <v>0.68086544962812712</v>
      </c>
      <c r="J321" s="222">
        <v>0.31913455037187288</v>
      </c>
      <c r="K321" s="289">
        <v>1</v>
      </c>
      <c r="L321" s="288">
        <v>1</v>
      </c>
      <c r="M321" s="289">
        <v>1</v>
      </c>
      <c r="N321" s="288">
        <v>0.59259259259259256</v>
      </c>
      <c r="O321" s="222">
        <v>0.40740740740740738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0.74816009678395001</v>
      </c>
      <c r="D322" s="222">
        <v>0.25183990321604999</v>
      </c>
      <c r="E322" s="289">
        <v>1</v>
      </c>
      <c r="F322" s="288">
        <v>0.74728811538920015</v>
      </c>
      <c r="G322" s="222">
        <v>0.25271188461079985</v>
      </c>
      <c r="H322" s="289">
        <v>1</v>
      </c>
      <c r="I322" s="288">
        <v>0.74876847290640391</v>
      </c>
      <c r="J322" s="222">
        <v>0.25123152709359609</v>
      </c>
      <c r="K322" s="289">
        <v>1</v>
      </c>
      <c r="L322" s="288">
        <v>1</v>
      </c>
      <c r="M322" s="289">
        <v>1</v>
      </c>
      <c r="N322" s="288">
        <v>0.54347826086956519</v>
      </c>
      <c r="O322" s="222">
        <v>0.45652173913043476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0.73532258064516132</v>
      </c>
      <c r="D323" s="222">
        <v>0.26467741935483868</v>
      </c>
      <c r="E323" s="289">
        <v>1</v>
      </c>
      <c r="F323" s="288">
        <v>0.72811671087533159</v>
      </c>
      <c r="G323" s="222">
        <v>0.27188328912466841</v>
      </c>
      <c r="H323" s="289">
        <v>1</v>
      </c>
      <c r="I323" s="288">
        <v>0.76260762607626076</v>
      </c>
      <c r="J323" s="222">
        <v>0.23739237392373924</v>
      </c>
      <c r="K323" s="289">
        <v>1</v>
      </c>
      <c r="L323" s="288">
        <v>1</v>
      </c>
      <c r="M323" s="289">
        <v>1</v>
      </c>
      <c r="N323" s="288">
        <v>0.5</v>
      </c>
      <c r="O323" s="222">
        <v>0.5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0.69922908756184554</v>
      </c>
      <c r="D324" s="222">
        <v>0.3007709124381544</v>
      </c>
      <c r="E324" s="289">
        <v>1</v>
      </c>
      <c r="F324" s="288">
        <v>0.68779564806054871</v>
      </c>
      <c r="G324" s="222">
        <v>0.31220435193945129</v>
      </c>
      <c r="H324" s="289">
        <v>1</v>
      </c>
      <c r="I324" s="288">
        <v>0.74876033057851243</v>
      </c>
      <c r="J324" s="222">
        <v>0.25123966942148762</v>
      </c>
      <c r="K324" s="289">
        <v>1</v>
      </c>
      <c r="L324" s="288">
        <v>1</v>
      </c>
      <c r="M324" s="289">
        <v>1</v>
      </c>
      <c r="N324" s="288">
        <v>1</v>
      </c>
      <c r="O324" s="222">
        <v>0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0.64229177909695989</v>
      </c>
      <c r="D325" s="222">
        <v>0.35770822090304011</v>
      </c>
      <c r="E325" s="289">
        <v>1</v>
      </c>
      <c r="F325" s="288">
        <v>0.62756629597946967</v>
      </c>
      <c r="G325" s="222">
        <v>0.37243370402053039</v>
      </c>
      <c r="H325" s="289">
        <v>1</v>
      </c>
      <c r="I325" s="288">
        <v>0.71402327005511323</v>
      </c>
      <c r="J325" s="222">
        <v>0.28597672994488671</v>
      </c>
      <c r="K325" s="289">
        <v>1</v>
      </c>
      <c r="L325" s="288">
        <v>1</v>
      </c>
      <c r="M325" s="289">
        <v>1</v>
      </c>
      <c r="N325" s="288">
        <v>0.578125</v>
      </c>
      <c r="O325" s="222">
        <v>0.421875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0.60210885408590475</v>
      </c>
      <c r="D326" s="222">
        <v>0.39789114591409519</v>
      </c>
      <c r="E326" s="289">
        <v>1</v>
      </c>
      <c r="F326" s="288">
        <v>0.58099128208254591</v>
      </c>
      <c r="G326" s="222">
        <v>0.41900871791745414</v>
      </c>
      <c r="H326" s="289">
        <v>1</v>
      </c>
      <c r="I326" s="288">
        <v>0.71276595744680848</v>
      </c>
      <c r="J326" s="222">
        <v>0.28723404255319152</v>
      </c>
      <c r="K326" s="289">
        <v>1</v>
      </c>
      <c r="L326" s="288">
        <v>1</v>
      </c>
      <c r="M326" s="289">
        <v>1</v>
      </c>
      <c r="N326" s="288">
        <v>0.50588235294117645</v>
      </c>
      <c r="O326" s="222">
        <v>0.49411764705882355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0.68956681880054449</v>
      </c>
      <c r="D327" s="222">
        <v>0.31043318119945551</v>
      </c>
      <c r="E327" s="289">
        <v>1</v>
      </c>
      <c r="F327" s="288">
        <v>0.68215359387810881</v>
      </c>
      <c r="G327" s="222">
        <v>0.31784640612189125</v>
      </c>
      <c r="H327" s="289">
        <v>1</v>
      </c>
      <c r="I327" s="288">
        <v>0.73404255319148937</v>
      </c>
      <c r="J327" s="222">
        <v>0.26595744680851063</v>
      </c>
      <c r="K327" s="289">
        <v>1</v>
      </c>
      <c r="L327" s="288">
        <v>1</v>
      </c>
      <c r="M327" s="289">
        <v>1</v>
      </c>
      <c r="N327" s="288">
        <v>0.71111111111111114</v>
      </c>
      <c r="O327" s="222">
        <v>0.28888888888888886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0.74839687536434651</v>
      </c>
      <c r="D328" s="222">
        <v>0.25160312463565349</v>
      </c>
      <c r="E328" s="289">
        <v>1</v>
      </c>
      <c r="F328" s="288">
        <v>0.74417643004824263</v>
      </c>
      <c r="G328" s="222">
        <v>0.25582356995175742</v>
      </c>
      <c r="H328" s="289">
        <v>1</v>
      </c>
      <c r="I328" s="288">
        <v>0.75290215588723053</v>
      </c>
      <c r="J328" s="222">
        <v>0.2470978441127695</v>
      </c>
      <c r="K328" s="289">
        <v>1</v>
      </c>
      <c r="L328" s="288">
        <v>1</v>
      </c>
      <c r="M328" s="289">
        <v>1</v>
      </c>
      <c r="N328" s="288">
        <v>0.875</v>
      </c>
      <c r="O328" s="222">
        <v>0.125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0.80766016713091926</v>
      </c>
      <c r="D329" s="222">
        <v>0.19233983286908077</v>
      </c>
      <c r="E329" s="289">
        <v>1</v>
      </c>
      <c r="F329" s="288">
        <v>0.80126078301260784</v>
      </c>
      <c r="G329" s="222">
        <v>0.19873921698739216</v>
      </c>
      <c r="H329" s="289">
        <v>1</v>
      </c>
      <c r="I329" s="288">
        <v>0.82023575638506874</v>
      </c>
      <c r="J329" s="222">
        <v>0.17976424361493124</v>
      </c>
      <c r="K329" s="289">
        <v>1</v>
      </c>
      <c r="L329" s="288">
        <v>1</v>
      </c>
      <c r="M329" s="289">
        <v>1</v>
      </c>
      <c r="N329" s="288">
        <v>1</v>
      </c>
      <c r="O329" s="222">
        <v>0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0.61677766094169884</v>
      </c>
      <c r="D330" s="222">
        <v>0.38322233905830122</v>
      </c>
      <c r="E330" s="289">
        <v>1</v>
      </c>
      <c r="F330" s="288">
        <v>0.59090909090909094</v>
      </c>
      <c r="G330" s="222">
        <v>0.40909090909090912</v>
      </c>
      <c r="H330" s="289">
        <v>1</v>
      </c>
      <c r="I330" s="288">
        <v>0.71340523882896767</v>
      </c>
      <c r="J330" s="222">
        <v>0.28659476117103233</v>
      </c>
      <c r="K330" s="289">
        <v>1</v>
      </c>
      <c r="L330" s="288">
        <v>1</v>
      </c>
      <c r="M330" s="289">
        <v>1</v>
      </c>
      <c r="N330" s="288">
        <v>0.83050847457627119</v>
      </c>
      <c r="O330" s="222">
        <v>0.16949152542372881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0.70921458020152706</v>
      </c>
      <c r="D331" s="123">
        <v>0.29078541979847294</v>
      </c>
      <c r="E331" s="287">
        <v>1</v>
      </c>
      <c r="F331" s="286">
        <v>0.70624345221087992</v>
      </c>
      <c r="G331" s="123">
        <v>0.29375654778912008</v>
      </c>
      <c r="H331" s="287">
        <v>1</v>
      </c>
      <c r="I331" s="286">
        <v>0.71306555863342569</v>
      </c>
      <c r="J331" s="123">
        <v>0.28693444136657431</v>
      </c>
      <c r="K331" s="287">
        <v>1</v>
      </c>
      <c r="L331" s="286">
        <v>1</v>
      </c>
      <c r="M331" s="287">
        <v>1</v>
      </c>
      <c r="N331" s="286">
        <v>0.66015625</v>
      </c>
      <c r="O331" s="123">
        <v>0.33984375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0.78939281288723673</v>
      </c>
      <c r="D332" s="222">
        <v>0.21060718711276333</v>
      </c>
      <c r="E332" s="289">
        <v>1</v>
      </c>
      <c r="F332" s="288">
        <v>0.77935758692148283</v>
      </c>
      <c r="G332" s="222">
        <v>0.22064241307851715</v>
      </c>
      <c r="H332" s="289">
        <v>1</v>
      </c>
      <c r="I332" s="288">
        <v>0.13676358071920428</v>
      </c>
      <c r="J332" s="222">
        <v>0.86323641928079575</v>
      </c>
      <c r="K332" s="289">
        <v>1</v>
      </c>
      <c r="L332" s="288">
        <v>1</v>
      </c>
      <c r="M332" s="289">
        <v>1</v>
      </c>
      <c r="N332" s="288">
        <v>0.88</v>
      </c>
      <c r="O332" s="222">
        <v>0.12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0.77884991524318681</v>
      </c>
      <c r="D333" s="222">
        <v>0.22115008475681314</v>
      </c>
      <c r="E333" s="289">
        <v>1</v>
      </c>
      <c r="F333" s="288">
        <v>0.7644128113879004</v>
      </c>
      <c r="G333" s="222">
        <v>0.23558718861209965</v>
      </c>
      <c r="H333" s="289">
        <v>1</v>
      </c>
      <c r="I333" s="288">
        <v>0.84510339445961769</v>
      </c>
      <c r="J333" s="222">
        <v>0.15489660554038237</v>
      </c>
      <c r="K333" s="289">
        <v>1</v>
      </c>
      <c r="L333" s="288">
        <v>1</v>
      </c>
      <c r="M333" s="289">
        <v>1</v>
      </c>
      <c r="N333" s="288">
        <v>0.58974358974358976</v>
      </c>
      <c r="O333" s="222">
        <v>0.41025641025641024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0.80454657771188531</v>
      </c>
      <c r="D334" s="222">
        <v>0.19545342228811466</v>
      </c>
      <c r="E334" s="289">
        <v>1</v>
      </c>
      <c r="F334" s="288">
        <v>0.7778132651974875</v>
      </c>
      <c r="G334" s="222">
        <v>0.2221867348025125</v>
      </c>
      <c r="H334" s="289">
        <v>1</v>
      </c>
      <c r="I334" s="288">
        <v>0.89166666666666672</v>
      </c>
      <c r="J334" s="222">
        <v>0.10833333333333334</v>
      </c>
      <c r="K334" s="289">
        <v>1</v>
      </c>
      <c r="L334" s="288">
        <v>1</v>
      </c>
      <c r="M334" s="289">
        <v>1</v>
      </c>
      <c r="N334" s="288">
        <v>1</v>
      </c>
      <c r="O334" s="222">
        <v>0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0.76006685913994831</v>
      </c>
      <c r="D335" s="222">
        <v>0.23993314086005166</v>
      </c>
      <c r="E335" s="289">
        <v>1</v>
      </c>
      <c r="F335" s="288">
        <v>0.75785072502446404</v>
      </c>
      <c r="G335" s="222">
        <v>0.24214927497553598</v>
      </c>
      <c r="H335" s="289">
        <v>1</v>
      </c>
      <c r="I335" s="288">
        <v>0.75764313507504166</v>
      </c>
      <c r="J335" s="222">
        <v>0.24235686492495831</v>
      </c>
      <c r="K335" s="289">
        <v>1</v>
      </c>
      <c r="L335" s="288">
        <v>1</v>
      </c>
      <c r="M335" s="289">
        <v>1</v>
      </c>
      <c r="N335" s="288">
        <v>1</v>
      </c>
      <c r="O335" s="222">
        <v>0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0.81142857142857139</v>
      </c>
      <c r="D336" s="222">
        <v>0.18857142857142858</v>
      </c>
      <c r="E336" s="289">
        <v>1</v>
      </c>
      <c r="F336" s="288">
        <v>0.75785072502446404</v>
      </c>
      <c r="G336" s="222">
        <v>0.24214927497553598</v>
      </c>
      <c r="H336" s="289">
        <v>1</v>
      </c>
      <c r="I336" s="288">
        <v>0.75764313507504166</v>
      </c>
      <c r="J336" s="222">
        <v>0.24235686492495831</v>
      </c>
      <c r="K336" s="289">
        <v>1</v>
      </c>
      <c r="L336" s="288">
        <v>1</v>
      </c>
      <c r="M336" s="289">
        <v>1</v>
      </c>
      <c r="N336" s="288">
        <v>1</v>
      </c>
      <c r="O336" s="222">
        <v>0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0.76410311724733038</v>
      </c>
      <c r="D337" s="222">
        <v>0.23589688275266962</v>
      </c>
      <c r="E337" s="289">
        <v>1</v>
      </c>
      <c r="F337" s="288">
        <v>0.74983602256329529</v>
      </c>
      <c r="G337" s="222">
        <v>0.25016397743670471</v>
      </c>
      <c r="H337" s="289">
        <v>1</v>
      </c>
      <c r="I337" s="288">
        <v>0.83103221564760021</v>
      </c>
      <c r="J337" s="222">
        <v>0.16896778435239973</v>
      </c>
      <c r="K337" s="289">
        <v>1</v>
      </c>
      <c r="L337" s="288">
        <v>1</v>
      </c>
      <c r="M337" s="289">
        <v>1</v>
      </c>
      <c r="N337" s="288">
        <v>0.66666666666666663</v>
      </c>
      <c r="O337" s="222">
        <v>0.33333333333333331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0.70040381476071822</v>
      </c>
      <c r="D338" s="222">
        <v>0.29959618523928172</v>
      </c>
      <c r="E338" s="289">
        <v>1</v>
      </c>
      <c r="F338" s="288">
        <v>0.67243443247360979</v>
      </c>
      <c r="G338" s="222">
        <v>0.32756556752639027</v>
      </c>
      <c r="H338" s="289">
        <v>1</v>
      </c>
      <c r="I338" s="288">
        <v>0.80839100346020765</v>
      </c>
      <c r="J338" s="222">
        <v>0.19160899653979238</v>
      </c>
      <c r="K338" s="289">
        <v>1</v>
      </c>
      <c r="L338" s="288">
        <v>1</v>
      </c>
      <c r="M338" s="289">
        <v>1</v>
      </c>
      <c r="N338" s="288">
        <v>0.27659574468085107</v>
      </c>
      <c r="O338" s="222">
        <v>0.72340425531914898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0.59615384615384615</v>
      </c>
      <c r="D339" s="222">
        <v>0.40384615384615385</v>
      </c>
      <c r="E339" s="289">
        <v>1</v>
      </c>
      <c r="F339" s="288">
        <v>0.57364147407870081</v>
      </c>
      <c r="G339" s="222">
        <v>0.42635852592129919</v>
      </c>
      <c r="H339" s="289">
        <v>1</v>
      </c>
      <c r="I339" s="288">
        <v>0.70539556438265472</v>
      </c>
      <c r="J339" s="222">
        <v>0.29460443561734523</v>
      </c>
      <c r="K339" s="289">
        <v>1</v>
      </c>
      <c r="L339" s="288">
        <v>1</v>
      </c>
      <c r="M339" s="289">
        <v>1</v>
      </c>
      <c r="N339" s="288">
        <v>0.72093023255813948</v>
      </c>
      <c r="O339" s="222">
        <v>0.27906976744186046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0.7187235244281277</v>
      </c>
      <c r="D340" s="222">
        <v>0.28127647557187235</v>
      </c>
      <c r="E340" s="289">
        <v>1</v>
      </c>
      <c r="F340" s="288">
        <v>0.6934684436611962</v>
      </c>
      <c r="G340" s="222">
        <v>0.30653155633880386</v>
      </c>
      <c r="H340" s="289">
        <v>1</v>
      </c>
      <c r="I340" s="288">
        <v>0.87311385459533608</v>
      </c>
      <c r="J340" s="222">
        <v>0.12688614540466392</v>
      </c>
      <c r="K340" s="289">
        <v>1</v>
      </c>
      <c r="L340" s="288">
        <v>1</v>
      </c>
      <c r="M340" s="289">
        <v>1</v>
      </c>
      <c r="N340" s="288">
        <v>0.31034482758620691</v>
      </c>
      <c r="O340" s="222">
        <v>0.68965517241379315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0.80320394331484901</v>
      </c>
      <c r="D341" s="222">
        <v>0.19679605668515096</v>
      </c>
      <c r="E341" s="289">
        <v>1</v>
      </c>
      <c r="F341" s="288">
        <v>0.76836959949542727</v>
      </c>
      <c r="G341" s="222">
        <v>0.2316304005045727</v>
      </c>
      <c r="H341" s="289">
        <v>1</v>
      </c>
      <c r="I341" s="288">
        <v>0.93423478795328829</v>
      </c>
      <c r="J341" s="222">
        <v>6.5765212046711735E-2</v>
      </c>
      <c r="K341" s="289">
        <v>1</v>
      </c>
      <c r="L341" s="288">
        <v>1</v>
      </c>
      <c r="M341" s="289">
        <v>1</v>
      </c>
      <c r="N341" s="288">
        <v>0.67692307692307696</v>
      </c>
      <c r="O341" s="222">
        <v>0.32307692307692309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0.7550958320657134</v>
      </c>
      <c r="D342" s="222">
        <v>0.24490416793428657</v>
      </c>
      <c r="E342" s="289">
        <v>1</v>
      </c>
      <c r="F342" s="288">
        <v>0.75411061285500747</v>
      </c>
      <c r="G342" s="222">
        <v>0.24588938714499253</v>
      </c>
      <c r="H342" s="289">
        <v>1</v>
      </c>
      <c r="I342" s="288">
        <v>0.73826714801444049</v>
      </c>
      <c r="J342" s="222">
        <v>0.26173285198555957</v>
      </c>
      <c r="K342" s="289">
        <v>1</v>
      </c>
      <c r="L342" s="288">
        <v>1</v>
      </c>
      <c r="M342" s="289">
        <v>1</v>
      </c>
      <c r="N342" s="288">
        <v>0.81818181818181823</v>
      </c>
      <c r="O342" s="222">
        <v>0.18181818181818182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0.66872964169381111</v>
      </c>
      <c r="D343" s="222">
        <v>0.33127035830618895</v>
      </c>
      <c r="E343" s="289">
        <v>1</v>
      </c>
      <c r="F343" s="288">
        <v>0.66286080821039128</v>
      </c>
      <c r="G343" s="222">
        <v>0.33713919178960872</v>
      </c>
      <c r="H343" s="289">
        <v>1</v>
      </c>
      <c r="I343" s="288">
        <v>0.68954509177972867</v>
      </c>
      <c r="J343" s="222">
        <v>0.31045490822027133</v>
      </c>
      <c r="K343" s="289">
        <v>1</v>
      </c>
      <c r="L343" s="288">
        <v>1</v>
      </c>
      <c r="M343" s="289">
        <v>1</v>
      </c>
      <c r="N343" s="288">
        <v>0.42372881355932202</v>
      </c>
      <c r="O343" s="222">
        <v>0.57627118644067798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0.73959751219818648</v>
      </c>
      <c r="D344" s="123">
        <v>0.26040248780181352</v>
      </c>
      <c r="E344" s="287">
        <v>1</v>
      </c>
      <c r="F344" s="286">
        <v>0.72192209730536494</v>
      </c>
      <c r="G344" s="123">
        <v>0.27807790269463506</v>
      </c>
      <c r="H344" s="287">
        <v>1</v>
      </c>
      <c r="I344" s="286">
        <v>0.52004893298899013</v>
      </c>
      <c r="J344" s="123">
        <v>0.47995106701100992</v>
      </c>
      <c r="K344" s="287">
        <v>1</v>
      </c>
      <c r="L344" s="286">
        <v>1</v>
      </c>
      <c r="M344" s="287">
        <v>1</v>
      </c>
      <c r="N344" s="286">
        <v>0.71571906354515047</v>
      </c>
      <c r="O344" s="123">
        <v>0.28428093645484948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0.8308805672932148</v>
      </c>
      <c r="D345" s="222">
        <v>0.16911943270678517</v>
      </c>
      <c r="E345" s="289">
        <v>1</v>
      </c>
      <c r="F345" s="288">
        <v>0.82737136104844777</v>
      </c>
      <c r="G345" s="222">
        <v>0.17262863895155225</v>
      </c>
      <c r="H345" s="289">
        <v>1</v>
      </c>
      <c r="I345" s="288">
        <v>0.85667928610059496</v>
      </c>
      <c r="J345" s="222">
        <v>0.14332071389940509</v>
      </c>
      <c r="K345" s="289">
        <v>1</v>
      </c>
      <c r="L345" s="288">
        <v>1</v>
      </c>
      <c r="M345" s="289">
        <v>1</v>
      </c>
      <c r="N345" s="288">
        <v>0.86956521739130432</v>
      </c>
      <c r="O345" s="222">
        <v>0.13043478260869565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0.8367604977706794</v>
      </c>
      <c r="D346" s="222">
        <v>0.16323950222932054</v>
      </c>
      <c r="E346" s="289">
        <v>1</v>
      </c>
      <c r="F346" s="288">
        <v>0.82071024512884982</v>
      </c>
      <c r="G346" s="222">
        <v>0.17928975487115023</v>
      </c>
      <c r="H346" s="289">
        <v>1</v>
      </c>
      <c r="I346" s="288">
        <v>0.92173913043478262</v>
      </c>
      <c r="J346" s="222">
        <v>7.8260869565217397E-2</v>
      </c>
      <c r="K346" s="289">
        <v>1</v>
      </c>
      <c r="L346" s="288">
        <v>1</v>
      </c>
      <c r="M346" s="289">
        <v>1</v>
      </c>
      <c r="N346" s="288">
        <v>1</v>
      </c>
      <c r="O346" s="222">
        <v>0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0.82380365939479239</v>
      </c>
      <c r="D347" s="222">
        <v>0.17619634060520761</v>
      </c>
      <c r="E347" s="289">
        <v>1</v>
      </c>
      <c r="F347" s="288">
        <v>0.81050564555719196</v>
      </c>
      <c r="G347" s="222">
        <v>0.18949435444280804</v>
      </c>
      <c r="H347" s="289">
        <v>1</v>
      </c>
      <c r="I347" s="288">
        <v>0.93560257589696416</v>
      </c>
      <c r="J347" s="222">
        <v>6.439742410303588E-2</v>
      </c>
      <c r="K347" s="289">
        <v>1</v>
      </c>
      <c r="L347" s="288">
        <v>1</v>
      </c>
      <c r="M347" s="289">
        <v>1</v>
      </c>
      <c r="N347" s="288">
        <v>0.85</v>
      </c>
      <c r="O347" s="222">
        <v>0.15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0.80151636073423782</v>
      </c>
      <c r="D348" s="222">
        <v>0.19848363926576218</v>
      </c>
      <c r="E348" s="289">
        <v>1</v>
      </c>
      <c r="F348" s="288">
        <v>0.7969972702456779</v>
      </c>
      <c r="G348" s="222">
        <v>0.2030027297543221</v>
      </c>
      <c r="H348" s="289">
        <v>1</v>
      </c>
      <c r="I348" s="288">
        <v>0.83600837404047457</v>
      </c>
      <c r="J348" s="222">
        <v>0.16399162595952546</v>
      </c>
      <c r="K348" s="289">
        <v>1</v>
      </c>
      <c r="L348" s="288">
        <v>1</v>
      </c>
      <c r="M348" s="289">
        <v>1</v>
      </c>
      <c r="N348" s="288">
        <v>0.65</v>
      </c>
      <c r="O348" s="222">
        <v>0.35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0.82425634295713035</v>
      </c>
      <c r="D349" s="222">
        <v>0.17574365704286965</v>
      </c>
      <c r="E349" s="289">
        <v>1</v>
      </c>
      <c r="F349" s="288">
        <v>0.80581258959989577</v>
      </c>
      <c r="G349" s="222">
        <v>0.19418741040010426</v>
      </c>
      <c r="H349" s="289">
        <v>1</v>
      </c>
      <c r="I349" s="288">
        <v>0.91954022988505746</v>
      </c>
      <c r="J349" s="222">
        <v>8.0459770114942528E-2</v>
      </c>
      <c r="K349" s="289">
        <v>1</v>
      </c>
      <c r="L349" s="288">
        <v>1</v>
      </c>
      <c r="M349" s="289">
        <v>1</v>
      </c>
      <c r="N349" s="288">
        <v>0.78260869565217395</v>
      </c>
      <c r="O349" s="222">
        <v>0.21739130434782608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0.78923223405176146</v>
      </c>
      <c r="D350" s="222">
        <v>0.21076776594823854</v>
      </c>
      <c r="E350" s="289">
        <v>1</v>
      </c>
      <c r="F350" s="288">
        <v>0.76095955843328733</v>
      </c>
      <c r="G350" s="222">
        <v>0.23904044156671267</v>
      </c>
      <c r="H350" s="289">
        <v>1</v>
      </c>
      <c r="I350" s="288">
        <v>0.90877367896311068</v>
      </c>
      <c r="J350" s="222">
        <v>9.1226321036889338E-2</v>
      </c>
      <c r="K350" s="289">
        <v>1</v>
      </c>
      <c r="L350" s="288">
        <v>1</v>
      </c>
      <c r="M350" s="289">
        <v>1</v>
      </c>
      <c r="N350" s="288">
        <v>1</v>
      </c>
      <c r="O350" s="222">
        <v>0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0.77215922240222168</v>
      </c>
      <c r="D351" s="222">
        <v>0.22784077759777829</v>
      </c>
      <c r="E351" s="289">
        <v>1</v>
      </c>
      <c r="F351" s="288">
        <v>0.75147843646329149</v>
      </c>
      <c r="G351" s="222">
        <v>0.24852156353670848</v>
      </c>
      <c r="H351" s="289">
        <v>1</v>
      </c>
      <c r="I351" s="288">
        <v>0.85636856368563685</v>
      </c>
      <c r="J351" s="222">
        <v>0.14363143631436315</v>
      </c>
      <c r="K351" s="289">
        <v>1</v>
      </c>
      <c r="L351" s="288">
        <v>1</v>
      </c>
      <c r="M351" s="289">
        <v>1</v>
      </c>
      <c r="N351" s="288">
        <v>0.44444444444444442</v>
      </c>
      <c r="O351" s="222">
        <v>0.55555555555555558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0.69957963122193556</v>
      </c>
      <c r="D352" s="222">
        <v>0.30042036877806438</v>
      </c>
      <c r="E352" s="289">
        <v>1</v>
      </c>
      <c r="F352" s="288">
        <v>0.67510699001426533</v>
      </c>
      <c r="G352" s="222">
        <v>0.32489300998573467</v>
      </c>
      <c r="H352" s="289">
        <v>1</v>
      </c>
      <c r="I352" s="288">
        <v>0.79848866498740556</v>
      </c>
      <c r="J352" s="222">
        <v>0.20151133501259447</v>
      </c>
      <c r="K352" s="289">
        <v>1</v>
      </c>
      <c r="L352" s="288">
        <v>1</v>
      </c>
      <c r="M352" s="289">
        <v>1</v>
      </c>
      <c r="N352" s="288">
        <v>0.55769230769230771</v>
      </c>
      <c r="O352" s="222">
        <v>0.44230769230769229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0.72827354913969089</v>
      </c>
      <c r="D353" s="222">
        <v>0.27172645086030911</v>
      </c>
      <c r="E353" s="289">
        <v>1</v>
      </c>
      <c r="F353" s="288">
        <v>0.6939752742469093</v>
      </c>
      <c r="G353" s="222">
        <v>0.3060247257530907</v>
      </c>
      <c r="H353" s="289">
        <v>1</v>
      </c>
      <c r="I353" s="288">
        <v>0.90493942218080148</v>
      </c>
      <c r="J353" s="222">
        <v>9.5060577819198508E-2</v>
      </c>
      <c r="K353" s="289">
        <v>1</v>
      </c>
      <c r="L353" s="288">
        <v>1</v>
      </c>
      <c r="M353" s="289">
        <v>1</v>
      </c>
      <c r="N353" s="288">
        <v>0.57894736842105265</v>
      </c>
      <c r="O353" s="222">
        <v>0.42105263157894735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0.77501323451561677</v>
      </c>
      <c r="D354" s="222">
        <v>0.22498676548438326</v>
      </c>
      <c r="E354" s="289">
        <v>1</v>
      </c>
      <c r="F354" s="288">
        <v>0.7527979228220969</v>
      </c>
      <c r="G354" s="222">
        <v>0.24720207717790313</v>
      </c>
      <c r="H354" s="289">
        <v>1</v>
      </c>
      <c r="I354" s="288">
        <v>0.89542483660130723</v>
      </c>
      <c r="J354" s="222">
        <v>0.10457516339869281</v>
      </c>
      <c r="K354" s="289">
        <v>1</v>
      </c>
      <c r="L354" s="288">
        <v>1</v>
      </c>
      <c r="M354" s="289">
        <v>1</v>
      </c>
      <c r="N354" s="288">
        <v>0.68421052631578949</v>
      </c>
      <c r="O354" s="222">
        <v>0.31578947368421051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0.83741496598639453</v>
      </c>
      <c r="D355" s="222">
        <v>0.16258503401360544</v>
      </c>
      <c r="E355" s="289">
        <v>1</v>
      </c>
      <c r="F355" s="288">
        <v>0.80841654778887306</v>
      </c>
      <c r="G355" s="222">
        <v>0.19158345221112696</v>
      </c>
      <c r="H355" s="289">
        <v>1</v>
      </c>
      <c r="I355" s="288">
        <v>0.94792276184903457</v>
      </c>
      <c r="J355" s="222">
        <v>5.2077238150965474E-2</v>
      </c>
      <c r="K355" s="289">
        <v>1</v>
      </c>
      <c r="L355" s="288">
        <v>1</v>
      </c>
      <c r="M355" s="289">
        <v>1</v>
      </c>
      <c r="N355" s="288">
        <v>0.93333333333333335</v>
      </c>
      <c r="O355" s="222">
        <v>6.6666666666666666E-2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0.62137418419144308</v>
      </c>
      <c r="D356" s="222">
        <v>0.37862581580855692</v>
      </c>
      <c r="E356" s="289">
        <v>1</v>
      </c>
      <c r="F356" s="288">
        <v>0.57563850687622786</v>
      </c>
      <c r="G356" s="222">
        <v>0.42436149312377208</v>
      </c>
      <c r="H356" s="289">
        <v>1</v>
      </c>
      <c r="I356" s="288">
        <v>0.7744874715261959</v>
      </c>
      <c r="J356" s="222">
        <v>0.2255125284738041</v>
      </c>
      <c r="K356" s="289">
        <v>1</v>
      </c>
      <c r="L356" s="288">
        <v>1</v>
      </c>
      <c r="M356" s="289">
        <v>1</v>
      </c>
      <c r="N356" s="288">
        <v>0.6875</v>
      </c>
      <c r="O356" s="222">
        <v>0.3125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0.77601379978210872</v>
      </c>
      <c r="D357" s="123">
        <v>0.22398620021789128</v>
      </c>
      <c r="E357" s="287">
        <v>1</v>
      </c>
      <c r="F357" s="286">
        <v>0.75760155241193738</v>
      </c>
      <c r="G357" s="123">
        <v>0.24239844758806259</v>
      </c>
      <c r="H357" s="287">
        <v>1</v>
      </c>
      <c r="I357" s="286">
        <v>0.86911636737599873</v>
      </c>
      <c r="J357" s="123">
        <v>0.13088363262400127</v>
      </c>
      <c r="K357" s="287">
        <v>1</v>
      </c>
      <c r="L357" s="286">
        <v>1</v>
      </c>
      <c r="M357" s="287">
        <v>1</v>
      </c>
      <c r="N357" s="286">
        <v>0.71597633136094674</v>
      </c>
      <c r="O357" s="123">
        <v>0.28402366863905326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0.78488947542065324</v>
      </c>
      <c r="D358" s="222">
        <v>0.21511052457934676</v>
      </c>
      <c r="E358" s="289">
        <v>1</v>
      </c>
      <c r="F358" s="288">
        <v>0.75663673147142996</v>
      </c>
      <c r="G358" s="222">
        <v>0.24336326852857001</v>
      </c>
      <c r="H358" s="289">
        <v>1</v>
      </c>
      <c r="I358" s="288">
        <v>0.93128390596745025</v>
      </c>
      <c r="J358" s="222">
        <v>6.8716094032549732E-2</v>
      </c>
      <c r="K358" s="289">
        <v>1</v>
      </c>
      <c r="L358" s="288">
        <v>1</v>
      </c>
      <c r="M358" s="289">
        <v>1</v>
      </c>
      <c r="N358" s="288">
        <v>0.4375</v>
      </c>
      <c r="O358" s="222">
        <v>0.5625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0.81747787610619471</v>
      </c>
      <c r="D359" s="222">
        <v>0.18252212389380532</v>
      </c>
      <c r="E359" s="289">
        <v>1</v>
      </c>
      <c r="F359" s="288">
        <v>0.80659155659155657</v>
      </c>
      <c r="G359" s="222">
        <v>0.1934084434084434</v>
      </c>
      <c r="H359" s="289">
        <v>1</v>
      </c>
      <c r="I359" s="288">
        <v>0.87645407139991982</v>
      </c>
      <c r="J359" s="222">
        <v>0.12354592860008022</v>
      </c>
      <c r="K359" s="289">
        <v>1</v>
      </c>
      <c r="L359" s="288">
        <v>1</v>
      </c>
      <c r="M359" s="289">
        <v>1</v>
      </c>
      <c r="N359" s="288">
        <v>0.61538461538461542</v>
      </c>
      <c r="O359" s="222">
        <v>0.38461538461538464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0.8285428834921611</v>
      </c>
      <c r="D360" s="222">
        <v>0.17145711650783893</v>
      </c>
      <c r="E360" s="289">
        <v>1</v>
      </c>
      <c r="F360" s="288">
        <v>0.80896892655367236</v>
      </c>
      <c r="G360" s="222">
        <v>0.19103107344632769</v>
      </c>
      <c r="H360" s="289">
        <v>1</v>
      </c>
      <c r="I360" s="288">
        <v>0.95775535939470369</v>
      </c>
      <c r="J360" s="222">
        <v>4.2244640605296341E-2</v>
      </c>
      <c r="K360" s="289">
        <v>1</v>
      </c>
      <c r="L360" s="288">
        <v>1</v>
      </c>
      <c r="M360" s="289">
        <v>1</v>
      </c>
      <c r="N360" s="288">
        <v>1</v>
      </c>
      <c r="O360" s="222">
        <v>0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0.80729285118641503</v>
      </c>
      <c r="D361" s="222">
        <v>0.19270714881358503</v>
      </c>
      <c r="E361" s="289">
        <v>1</v>
      </c>
      <c r="F361" s="288">
        <v>0.7845419018671298</v>
      </c>
      <c r="G361" s="222">
        <v>0.21545809813287017</v>
      </c>
      <c r="H361" s="289">
        <v>1</v>
      </c>
      <c r="I361" s="288">
        <v>0.96185632549268918</v>
      </c>
      <c r="J361" s="222">
        <v>3.8143674507310869E-2</v>
      </c>
      <c r="K361" s="289">
        <v>1</v>
      </c>
      <c r="L361" s="288">
        <v>1</v>
      </c>
      <c r="M361" s="289">
        <v>1</v>
      </c>
      <c r="N361" s="288">
        <v>0.9285714285714286</v>
      </c>
      <c r="O361" s="222">
        <v>7.1428571428571425E-2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0.80731234419721176</v>
      </c>
      <c r="D362" s="222">
        <v>0.19268765580278829</v>
      </c>
      <c r="E362" s="289">
        <v>1</v>
      </c>
      <c r="F362" s="288">
        <v>0.76722035079567896</v>
      </c>
      <c r="G362" s="222">
        <v>0.23277964920432107</v>
      </c>
      <c r="H362" s="289">
        <v>1</v>
      </c>
      <c r="I362" s="288">
        <v>0.95326576576576572</v>
      </c>
      <c r="J362" s="222">
        <v>4.6734234234234236E-2</v>
      </c>
      <c r="K362" s="289">
        <v>1</v>
      </c>
      <c r="L362" s="288">
        <v>1</v>
      </c>
      <c r="M362" s="289">
        <v>1</v>
      </c>
      <c r="N362" s="288">
        <v>1</v>
      </c>
      <c r="O362" s="222">
        <v>0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0.87349189934505345</v>
      </c>
      <c r="D363" s="222">
        <v>0.12650810065494658</v>
      </c>
      <c r="E363" s="289">
        <v>1</v>
      </c>
      <c r="F363" s="288">
        <v>0.84960829747324285</v>
      </c>
      <c r="G363" s="222">
        <v>0.15039170252675715</v>
      </c>
      <c r="H363" s="289">
        <v>1</v>
      </c>
      <c r="I363" s="288">
        <v>0.95946493717065262</v>
      </c>
      <c r="J363" s="222">
        <v>4.0535062829347386E-2</v>
      </c>
      <c r="K363" s="289">
        <v>1</v>
      </c>
      <c r="L363" s="288">
        <v>1</v>
      </c>
      <c r="M363" s="289">
        <v>1</v>
      </c>
      <c r="N363" s="288">
        <v>0.2857142857142857</v>
      </c>
      <c r="O363" s="222">
        <v>0.7142857142857143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0.80603312551168205</v>
      </c>
      <c r="D364" s="222">
        <v>0.1939668744883179</v>
      </c>
      <c r="E364" s="289">
        <v>1</v>
      </c>
      <c r="F364" s="288">
        <v>0.76960496519332378</v>
      </c>
      <c r="G364" s="222">
        <v>0.23039503480667617</v>
      </c>
      <c r="H364" s="289">
        <v>1</v>
      </c>
      <c r="I364" s="288">
        <v>0.91739803820340737</v>
      </c>
      <c r="J364" s="222">
        <v>8.2601961796592668E-2</v>
      </c>
      <c r="K364" s="289">
        <v>1</v>
      </c>
      <c r="L364" s="288">
        <v>1</v>
      </c>
      <c r="M364" s="289">
        <v>1</v>
      </c>
      <c r="N364" s="288">
        <v>0.5</v>
      </c>
      <c r="O364" s="222">
        <v>0.5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0.73185492227979276</v>
      </c>
      <c r="D365" s="222">
        <v>0.26814507772020724</v>
      </c>
      <c r="E365" s="289">
        <v>1</v>
      </c>
      <c r="F365" s="288">
        <v>0.68646778168091016</v>
      </c>
      <c r="G365" s="222">
        <v>0.31353221831908984</v>
      </c>
      <c r="H365" s="289">
        <v>1</v>
      </c>
      <c r="I365" s="288">
        <v>0.90539436044135679</v>
      </c>
      <c r="J365" s="222">
        <v>9.4605639558643234E-2</v>
      </c>
      <c r="K365" s="289">
        <v>1</v>
      </c>
      <c r="L365" s="288">
        <v>1</v>
      </c>
      <c r="M365" s="289">
        <v>1</v>
      </c>
      <c r="N365" s="288">
        <v>0.58064516129032262</v>
      </c>
      <c r="O365" s="222">
        <v>0.41935483870967744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0.78649100794646587</v>
      </c>
      <c r="D366" s="222">
        <v>0.21350899205353407</v>
      </c>
      <c r="E366" s="289">
        <v>1</v>
      </c>
      <c r="F366" s="288">
        <v>0.75441467826686193</v>
      </c>
      <c r="G366" s="222">
        <v>0.24558532173313807</v>
      </c>
      <c r="H366" s="289">
        <v>1</v>
      </c>
      <c r="I366" s="288">
        <v>0.9207772795216741</v>
      </c>
      <c r="J366" s="222">
        <v>7.9222720478325862E-2</v>
      </c>
      <c r="K366" s="289">
        <v>1</v>
      </c>
      <c r="L366" s="288">
        <v>1</v>
      </c>
      <c r="M366" s="289">
        <v>1</v>
      </c>
      <c r="N366" s="288">
        <v>1</v>
      </c>
      <c r="O366" s="222">
        <v>0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0.83176135117350292</v>
      </c>
      <c r="D367" s="222">
        <v>0.16823864882649703</v>
      </c>
      <c r="E367" s="289">
        <v>1</v>
      </c>
      <c r="F367" s="288">
        <v>0.80971232515175506</v>
      </c>
      <c r="G367" s="222">
        <v>0.19028767484824491</v>
      </c>
      <c r="H367" s="289">
        <v>1</v>
      </c>
      <c r="I367" s="288">
        <v>0.93835616438356162</v>
      </c>
      <c r="J367" s="222">
        <v>6.1643835616438353E-2</v>
      </c>
      <c r="K367" s="289">
        <v>1</v>
      </c>
      <c r="L367" s="288">
        <v>1</v>
      </c>
      <c r="M367" s="289">
        <v>1</v>
      </c>
      <c r="N367" s="288">
        <v>0.93181818181818177</v>
      </c>
      <c r="O367" s="222">
        <v>6.8181818181818177E-2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0.88340712629137674</v>
      </c>
      <c r="D368" s="222">
        <v>0.11659287370862323</v>
      </c>
      <c r="E368" s="289">
        <v>1</v>
      </c>
      <c r="F368" s="288">
        <v>0.87723658051689857</v>
      </c>
      <c r="G368" s="222">
        <v>0.12276341948310139</v>
      </c>
      <c r="H368" s="289">
        <v>1</v>
      </c>
      <c r="I368" s="288">
        <v>0.91405082212257105</v>
      </c>
      <c r="J368" s="222">
        <v>8.5949177877428992E-2</v>
      </c>
      <c r="K368" s="289">
        <v>1</v>
      </c>
      <c r="L368" s="288">
        <v>1</v>
      </c>
      <c r="M368" s="289">
        <v>1</v>
      </c>
      <c r="N368" s="288">
        <v>0.7857142857142857</v>
      </c>
      <c r="O368" s="222">
        <v>0.21428571428571427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0.71409229380570916</v>
      </c>
      <c r="D369" s="222">
        <v>0.28590770619429084</v>
      </c>
      <c r="E369" s="289">
        <v>1</v>
      </c>
      <c r="F369" s="288">
        <v>0.69313593539703899</v>
      </c>
      <c r="G369" s="222">
        <v>0.30686406460296095</v>
      </c>
      <c r="H369" s="289">
        <v>1</v>
      </c>
      <c r="I369" s="288">
        <v>0.80982073265783316</v>
      </c>
      <c r="J369" s="222">
        <v>0.19017926734216681</v>
      </c>
      <c r="K369" s="289">
        <v>1</v>
      </c>
      <c r="L369" s="288">
        <v>1</v>
      </c>
      <c r="M369" s="289">
        <v>1</v>
      </c>
      <c r="N369" s="288">
        <v>0.58333333333333337</v>
      </c>
      <c r="O369" s="222">
        <v>0.41666666666666669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0.80040261190242579</v>
      </c>
      <c r="D370" s="123">
        <v>0.19959738809757419</v>
      </c>
      <c r="E370" s="287">
        <v>1</v>
      </c>
      <c r="F370" s="286">
        <v>0.77388021280247121</v>
      </c>
      <c r="G370" s="123">
        <v>0.22611978719752873</v>
      </c>
      <c r="H370" s="287">
        <v>1</v>
      </c>
      <c r="I370" s="286">
        <v>0.92095533126811235</v>
      </c>
      <c r="J370" s="123">
        <v>7.9044668731887674E-2</v>
      </c>
      <c r="K370" s="287">
        <v>1</v>
      </c>
      <c r="L370" s="286">
        <v>1</v>
      </c>
      <c r="M370" s="287">
        <v>1</v>
      </c>
      <c r="N370" s="286">
        <v>0.70731707317073167</v>
      </c>
      <c r="O370" s="123">
        <v>0.29268292682926828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0.83956586595339744</v>
      </c>
      <c r="D371" s="222">
        <v>0.16043413404660253</v>
      </c>
      <c r="E371" s="289">
        <v>1</v>
      </c>
      <c r="F371" s="288">
        <v>0.82469028201456762</v>
      </c>
      <c r="G371" s="222">
        <v>0.17530971798543235</v>
      </c>
      <c r="H371" s="289">
        <v>1</v>
      </c>
      <c r="I371" s="288">
        <v>0.90942360475754802</v>
      </c>
      <c r="J371" s="222">
        <v>9.0576395242451965E-2</v>
      </c>
      <c r="K371" s="289">
        <v>1</v>
      </c>
      <c r="L371" s="288">
        <v>1</v>
      </c>
      <c r="M371" s="289">
        <v>1</v>
      </c>
      <c r="N371" s="288">
        <v>0.81818181818181823</v>
      </c>
      <c r="O371" s="222">
        <v>0.18181818181818182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0.86750471401634188</v>
      </c>
      <c r="D372" s="222">
        <v>0.13249528598365809</v>
      </c>
      <c r="E372" s="289">
        <v>1</v>
      </c>
      <c r="F372" s="288">
        <v>0.8558860168171909</v>
      </c>
      <c r="G372" s="222">
        <v>0.1441139831828091</v>
      </c>
      <c r="H372" s="289">
        <v>1</v>
      </c>
      <c r="I372" s="288">
        <v>0.91415157612340714</v>
      </c>
      <c r="J372" s="222">
        <v>8.5848423876592889E-2</v>
      </c>
      <c r="K372" s="289">
        <v>1</v>
      </c>
      <c r="L372" s="288">
        <v>1</v>
      </c>
      <c r="M372" s="289">
        <v>1</v>
      </c>
      <c r="N372" s="288">
        <v>0.95</v>
      </c>
      <c r="O372" s="222">
        <v>0.05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0.82948950505312258</v>
      </c>
      <c r="D373" s="222">
        <v>0.17051049494687742</v>
      </c>
      <c r="E373" s="289">
        <v>1</v>
      </c>
      <c r="F373" s="288">
        <v>0.80926569850685215</v>
      </c>
      <c r="G373" s="222">
        <v>0.19073430149314788</v>
      </c>
      <c r="H373" s="289">
        <v>1</v>
      </c>
      <c r="I373" s="288">
        <v>0.9404832056570418</v>
      </c>
      <c r="J373" s="222">
        <v>5.951679434295816E-2</v>
      </c>
      <c r="K373" s="289">
        <v>1</v>
      </c>
      <c r="L373" s="288">
        <v>1</v>
      </c>
      <c r="M373" s="289">
        <v>1</v>
      </c>
      <c r="N373" s="288">
        <v>0.78947368421052633</v>
      </c>
      <c r="O373" s="222">
        <v>0.21052631578947367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0.77249089963598538</v>
      </c>
      <c r="D374" s="222">
        <v>0.22750910036401456</v>
      </c>
      <c r="E374" s="289">
        <v>1</v>
      </c>
      <c r="F374" s="288">
        <v>0.73180694399656021</v>
      </c>
      <c r="G374" s="222">
        <v>0.26819305600343973</v>
      </c>
      <c r="H374" s="289">
        <v>1</v>
      </c>
      <c r="I374" s="288">
        <v>0.94183341088878547</v>
      </c>
      <c r="J374" s="222">
        <v>5.8166589111214521E-2</v>
      </c>
      <c r="K374" s="289">
        <v>1</v>
      </c>
      <c r="L374" s="288">
        <v>1</v>
      </c>
      <c r="M374" s="289">
        <v>1</v>
      </c>
      <c r="N374" s="288">
        <v>0.81481481481481477</v>
      </c>
      <c r="O374" s="222">
        <v>0.18518518518518517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0.81905294258564243</v>
      </c>
      <c r="D375" s="222">
        <v>0.18094705741435757</v>
      </c>
      <c r="E375" s="289">
        <v>1</v>
      </c>
      <c r="F375" s="288">
        <v>0.78740623766285034</v>
      </c>
      <c r="G375" s="222">
        <v>0.21259376233714963</v>
      </c>
      <c r="H375" s="289">
        <v>1</v>
      </c>
      <c r="I375" s="288">
        <v>0.95213675213675208</v>
      </c>
      <c r="J375" s="222">
        <v>4.7863247863247867E-2</v>
      </c>
      <c r="K375" s="289">
        <v>1</v>
      </c>
      <c r="L375" s="288">
        <v>1</v>
      </c>
      <c r="M375" s="289">
        <v>1</v>
      </c>
      <c r="N375" s="288">
        <v>1</v>
      </c>
      <c r="O375" s="222">
        <v>0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0.76797436698968424</v>
      </c>
      <c r="D376" s="222">
        <v>0.23202563301031573</v>
      </c>
      <c r="E376" s="289">
        <v>1</v>
      </c>
      <c r="F376" s="288">
        <v>0.70246900718824878</v>
      </c>
      <c r="G376" s="222">
        <v>0.29753099281175122</v>
      </c>
      <c r="H376" s="289">
        <v>1</v>
      </c>
      <c r="I376" s="288">
        <v>0.96494049533612092</v>
      </c>
      <c r="J376" s="222">
        <v>3.5059504663879061E-2</v>
      </c>
      <c r="K376" s="289">
        <v>1</v>
      </c>
      <c r="L376" s="288">
        <v>1</v>
      </c>
      <c r="M376" s="289">
        <v>1</v>
      </c>
      <c r="N376" s="288">
        <v>0.75</v>
      </c>
      <c r="O376" s="222">
        <v>0.25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0.76936426216231846</v>
      </c>
      <c r="D377" s="222">
        <v>0.23063573783768149</v>
      </c>
      <c r="E377" s="289">
        <v>1</v>
      </c>
      <c r="F377" s="288">
        <v>0.72527555488449347</v>
      </c>
      <c r="G377" s="222">
        <v>0.27472444511550659</v>
      </c>
      <c r="H377" s="289">
        <v>1</v>
      </c>
      <c r="I377" s="288">
        <v>0.92276422764227639</v>
      </c>
      <c r="J377" s="222">
        <v>7.7235772357723581E-2</v>
      </c>
      <c r="K377" s="289">
        <v>1</v>
      </c>
      <c r="L377" s="288">
        <v>1</v>
      </c>
      <c r="M377" s="289">
        <v>1</v>
      </c>
      <c r="N377" s="288">
        <v>0.25423728813559321</v>
      </c>
      <c r="O377" s="222">
        <v>0.74576271186440679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0.75147886307892076</v>
      </c>
      <c r="D378" s="222">
        <v>0.24852113692107922</v>
      </c>
      <c r="E378" s="289">
        <v>1</v>
      </c>
      <c r="F378" s="288">
        <v>0.71192021827076868</v>
      </c>
      <c r="G378" s="222">
        <v>0.28807978172923132</v>
      </c>
      <c r="H378" s="289">
        <v>1</v>
      </c>
      <c r="I378" s="288">
        <v>0.88119122257053295</v>
      </c>
      <c r="J378" s="222">
        <v>0.11880877742946709</v>
      </c>
      <c r="K378" s="289">
        <v>1</v>
      </c>
      <c r="L378" s="288">
        <v>1</v>
      </c>
      <c r="M378" s="289">
        <v>1</v>
      </c>
      <c r="N378" s="288">
        <v>0.80487804878048785</v>
      </c>
      <c r="O378" s="222">
        <v>0.1951219512195122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0.7334253236086471</v>
      </c>
      <c r="D379" s="222">
        <v>0.2665746763913529</v>
      </c>
      <c r="E379" s="289">
        <v>1</v>
      </c>
      <c r="F379" s="288">
        <v>0.69898047347503023</v>
      </c>
      <c r="G379" s="222">
        <v>0.30101952652496977</v>
      </c>
      <c r="H379" s="289">
        <v>1</v>
      </c>
      <c r="I379" s="288">
        <v>0.84015814741598416</v>
      </c>
      <c r="J379" s="222">
        <v>0.15984185258401581</v>
      </c>
      <c r="K379" s="289">
        <v>1</v>
      </c>
      <c r="L379" s="288">
        <v>1</v>
      </c>
      <c r="M379" s="289">
        <v>1</v>
      </c>
      <c r="N379" s="288">
        <v>0.61111111111111116</v>
      </c>
      <c r="O379" s="222">
        <v>0.3888888888888889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0.79763742533055915</v>
      </c>
      <c r="D380" s="222">
        <v>0.20236257466944091</v>
      </c>
      <c r="E380" s="289">
        <v>1</v>
      </c>
      <c r="F380" s="288">
        <v>0.76490364903649033</v>
      </c>
      <c r="G380" s="222">
        <v>0.23509635096350964</v>
      </c>
      <c r="H380" s="289">
        <v>1</v>
      </c>
      <c r="I380" s="288">
        <v>0.95135963232477982</v>
      </c>
      <c r="J380" s="222">
        <v>4.8640367675220224E-2</v>
      </c>
      <c r="K380" s="289">
        <v>1</v>
      </c>
      <c r="L380" s="288">
        <v>1</v>
      </c>
      <c r="M380" s="289">
        <v>1</v>
      </c>
      <c r="N380" s="288">
        <v>0.54347826086956519</v>
      </c>
      <c r="O380" s="222">
        <v>0.45652173913043476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0.8252881061100239</v>
      </c>
      <c r="D381" s="222">
        <v>0.17471189388997607</v>
      </c>
      <c r="E381" s="289">
        <v>1</v>
      </c>
      <c r="F381" s="288">
        <v>0.78794490658666305</v>
      </c>
      <c r="G381" s="222">
        <v>0.21205509341333698</v>
      </c>
      <c r="H381" s="289">
        <v>1</v>
      </c>
      <c r="I381" s="288">
        <v>0.97086834733893557</v>
      </c>
      <c r="J381" s="222">
        <v>2.9131652661064426E-2</v>
      </c>
      <c r="K381" s="289">
        <v>1</v>
      </c>
      <c r="L381" s="288">
        <v>1</v>
      </c>
      <c r="M381" s="289">
        <v>1</v>
      </c>
      <c r="N381" s="288">
        <v>1</v>
      </c>
      <c r="O381" s="222">
        <v>0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0.72431966270601766</v>
      </c>
      <c r="D382" s="222">
        <v>0.27568033729398239</v>
      </c>
      <c r="E382" s="289">
        <v>1</v>
      </c>
      <c r="F382" s="288">
        <v>0.69499757163671683</v>
      </c>
      <c r="G382" s="222">
        <v>0.30500242836328317</v>
      </c>
      <c r="H382" s="289">
        <v>1</v>
      </c>
      <c r="I382" s="288">
        <v>0.83309143686502174</v>
      </c>
      <c r="J382" s="222">
        <v>0.16690856313497823</v>
      </c>
      <c r="K382" s="289">
        <v>1</v>
      </c>
      <c r="L382" s="288">
        <v>1</v>
      </c>
      <c r="M382" s="289">
        <v>1</v>
      </c>
      <c r="N382" s="288">
        <v>0.41176470588235292</v>
      </c>
      <c r="O382" s="222">
        <v>0.58823529411764708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0.7900060487936017</v>
      </c>
      <c r="D383" s="123">
        <v>0.20999395120639827</v>
      </c>
      <c r="E383" s="287">
        <v>1</v>
      </c>
      <c r="F383" s="286">
        <v>0.75828088244643654</v>
      </c>
      <c r="G383" s="123">
        <v>0.24171911755356348</v>
      </c>
      <c r="H383" s="287">
        <v>1</v>
      </c>
      <c r="I383" s="286">
        <v>0.91214182183075032</v>
      </c>
      <c r="J383" s="123">
        <v>8.7858178169249637E-2</v>
      </c>
      <c r="K383" s="287">
        <v>1</v>
      </c>
      <c r="L383" s="286">
        <v>1</v>
      </c>
      <c r="M383" s="287">
        <v>1</v>
      </c>
      <c r="N383" s="286">
        <v>0.64872521246458925</v>
      </c>
      <c r="O383" s="123">
        <v>0.35127478753541075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0.88390032743215496</v>
      </c>
      <c r="D384" s="222">
        <v>0.11609967256784505</v>
      </c>
      <c r="E384" s="289">
        <v>1</v>
      </c>
      <c r="F384" s="288">
        <v>0.87498286497601097</v>
      </c>
      <c r="G384" s="222">
        <v>0.12501713502398903</v>
      </c>
      <c r="H384" s="289">
        <v>1</v>
      </c>
      <c r="I384" s="288">
        <v>0.92003621001810498</v>
      </c>
      <c r="J384" s="222">
        <v>7.9963789981894989E-2</v>
      </c>
      <c r="K384" s="289">
        <v>1</v>
      </c>
      <c r="L384" s="288">
        <v>1</v>
      </c>
      <c r="M384" s="289">
        <v>1</v>
      </c>
      <c r="N384" s="288">
        <v>0.88</v>
      </c>
      <c r="O384" s="222">
        <v>0.12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0.83976992604765821</v>
      </c>
      <c r="D385" s="222">
        <v>0.16023007395234182</v>
      </c>
      <c r="E385" s="289">
        <v>1</v>
      </c>
      <c r="F385" s="288">
        <v>0.83822937625754523</v>
      </c>
      <c r="G385" s="222">
        <v>0.16177062374245474</v>
      </c>
      <c r="H385" s="289">
        <v>1</v>
      </c>
      <c r="I385" s="288">
        <v>0.84265010351966874</v>
      </c>
      <c r="J385" s="222">
        <v>0.15734989648033126</v>
      </c>
      <c r="K385" s="289">
        <v>1</v>
      </c>
      <c r="L385" s="288">
        <v>1</v>
      </c>
      <c r="M385" s="289">
        <v>1</v>
      </c>
      <c r="N385" s="288">
        <v>0.72222222222222221</v>
      </c>
      <c r="O385" s="222">
        <v>0.27777777777777779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0.8820152514780224</v>
      </c>
      <c r="D386" s="222">
        <v>0.11798474852197754</v>
      </c>
      <c r="E386" s="289">
        <v>1</v>
      </c>
      <c r="F386" s="288">
        <v>0.8575280898876404</v>
      </c>
      <c r="G386" s="222">
        <v>0.14247191011235955</v>
      </c>
      <c r="H386" s="289">
        <v>1</v>
      </c>
      <c r="I386" s="288">
        <v>0.9626447515875981</v>
      </c>
      <c r="J386" s="222">
        <v>3.735524841240194E-2</v>
      </c>
      <c r="K386" s="289">
        <v>1</v>
      </c>
      <c r="L386" s="288">
        <v>1</v>
      </c>
      <c r="M386" s="289">
        <v>1</v>
      </c>
      <c r="N386" s="288">
        <v>0.65384615384615385</v>
      </c>
      <c r="O386" s="222">
        <v>0.34615384615384615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0.75660957400087836</v>
      </c>
      <c r="D387" s="222">
        <v>0.24339042599912164</v>
      </c>
      <c r="E387" s="289">
        <v>1</v>
      </c>
      <c r="F387" s="288">
        <v>0.70618615861356593</v>
      </c>
      <c r="G387" s="222">
        <v>0.29381384138643407</v>
      </c>
      <c r="H387" s="289">
        <v>1</v>
      </c>
      <c r="I387" s="288">
        <v>0.91847826086956519</v>
      </c>
      <c r="J387" s="222">
        <v>8.1521739130434784E-2</v>
      </c>
      <c r="K387" s="289">
        <v>1</v>
      </c>
      <c r="L387" s="288">
        <v>1</v>
      </c>
      <c r="M387" s="289">
        <v>1</v>
      </c>
      <c r="N387" s="288">
        <v>0.97368421052631582</v>
      </c>
      <c r="O387" s="222">
        <v>2.6315789473684209E-2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0.78027556200145032</v>
      </c>
      <c r="D388" s="222">
        <v>0.21972443799854968</v>
      </c>
      <c r="E388" s="289">
        <v>1</v>
      </c>
      <c r="F388" s="288">
        <v>0.71151709665473395</v>
      </c>
      <c r="G388" s="222">
        <v>0.288482903345266</v>
      </c>
      <c r="H388" s="289">
        <v>1</v>
      </c>
      <c r="I388" s="288">
        <v>0.96834744203165257</v>
      </c>
      <c r="J388" s="222">
        <v>3.1652557968347442E-2</v>
      </c>
      <c r="K388" s="289">
        <v>1</v>
      </c>
      <c r="L388" s="288">
        <v>1</v>
      </c>
      <c r="M388" s="289">
        <v>1</v>
      </c>
      <c r="N388" s="288">
        <v>0.88888888888888884</v>
      </c>
      <c r="O388" s="222">
        <v>0.1111111111111111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0.82445680975092739</v>
      </c>
      <c r="D389" s="222">
        <v>0.17554319024907261</v>
      </c>
      <c r="E389" s="289">
        <v>1</v>
      </c>
      <c r="F389" s="288">
        <v>0.7612762320767259</v>
      </c>
      <c r="G389" s="222">
        <v>0.23872376792327415</v>
      </c>
      <c r="H389" s="289">
        <v>1</v>
      </c>
      <c r="I389" s="288">
        <v>0.97224689165186506</v>
      </c>
      <c r="J389" s="222">
        <v>2.7753108348134992E-2</v>
      </c>
      <c r="K389" s="289">
        <v>1</v>
      </c>
      <c r="L389" s="288">
        <v>1</v>
      </c>
      <c r="M389" s="289">
        <v>1</v>
      </c>
      <c r="N389" s="288">
        <v>0.3125</v>
      </c>
      <c r="O389" s="222">
        <v>0.6875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0.79729292493528903</v>
      </c>
      <c r="D390" s="222">
        <v>0.20270707506471095</v>
      </c>
      <c r="E390" s="289">
        <v>1</v>
      </c>
      <c r="F390" s="288">
        <v>0.74873170024641256</v>
      </c>
      <c r="G390" s="222">
        <v>0.2512682997535875</v>
      </c>
      <c r="H390" s="289">
        <v>1</v>
      </c>
      <c r="I390" s="288">
        <v>0.9397950469684031</v>
      </c>
      <c r="J390" s="222">
        <v>6.0204953031596925E-2</v>
      </c>
      <c r="K390" s="289">
        <v>1</v>
      </c>
      <c r="L390" s="288">
        <v>1</v>
      </c>
      <c r="M390" s="289">
        <v>1</v>
      </c>
      <c r="N390" s="288">
        <v>0.65517241379310343</v>
      </c>
      <c r="O390" s="222">
        <v>0.34482758620689657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0.76657195126698063</v>
      </c>
      <c r="D391" s="222">
        <v>0.23342804873301934</v>
      </c>
      <c r="E391" s="289">
        <v>1</v>
      </c>
      <c r="F391" s="288">
        <v>0.70351370731976393</v>
      </c>
      <c r="G391" s="222">
        <v>0.29648629268023607</v>
      </c>
      <c r="H391" s="289">
        <v>1</v>
      </c>
      <c r="I391" s="288">
        <v>0.91805034815211572</v>
      </c>
      <c r="J391" s="222">
        <v>8.1949651847884303E-2</v>
      </c>
      <c r="K391" s="289">
        <v>1</v>
      </c>
      <c r="L391" s="288">
        <v>1</v>
      </c>
      <c r="M391" s="289">
        <v>1</v>
      </c>
      <c r="N391" s="288">
        <v>0.56521739130434778</v>
      </c>
      <c r="O391" s="222">
        <v>0.43478260869565216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0.82568277984356964</v>
      </c>
      <c r="D392" s="222">
        <v>0.17431722015643031</v>
      </c>
      <c r="E392" s="289">
        <v>1</v>
      </c>
      <c r="F392" s="288">
        <v>0.77525457330810132</v>
      </c>
      <c r="G392" s="222">
        <v>0.2247454266918987</v>
      </c>
      <c r="H392" s="289">
        <v>1</v>
      </c>
      <c r="I392" s="288">
        <v>0.94946091644204855</v>
      </c>
      <c r="J392" s="222">
        <v>5.0539083557951482E-2</v>
      </c>
      <c r="K392" s="289">
        <v>1</v>
      </c>
      <c r="L392" s="288">
        <v>1</v>
      </c>
      <c r="M392" s="289">
        <v>1</v>
      </c>
      <c r="N392" s="288">
        <v>1</v>
      </c>
      <c r="O392" s="222">
        <v>0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0.82557569818716314</v>
      </c>
      <c r="D393" s="222">
        <v>0.17442430181283686</v>
      </c>
      <c r="E393" s="289">
        <v>1</v>
      </c>
      <c r="F393" s="288">
        <v>0.77103400255309273</v>
      </c>
      <c r="G393" s="222">
        <v>0.22896599744690727</v>
      </c>
      <c r="H393" s="289">
        <v>1</v>
      </c>
      <c r="I393" s="288">
        <v>0.9540327129159617</v>
      </c>
      <c r="J393" s="222">
        <v>4.5967287084038355E-2</v>
      </c>
      <c r="K393" s="289">
        <v>1</v>
      </c>
      <c r="L393" s="288">
        <v>1</v>
      </c>
      <c r="M393" s="289">
        <v>1</v>
      </c>
      <c r="N393" s="288">
        <v>1</v>
      </c>
      <c r="O393" s="222">
        <v>0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0.75968243750670528</v>
      </c>
      <c r="D394" s="222">
        <v>0.24031756249329472</v>
      </c>
      <c r="E394" s="289">
        <v>1</v>
      </c>
      <c r="F394" s="288">
        <v>0.71179334595618071</v>
      </c>
      <c r="G394" s="222">
        <v>0.28820665404381929</v>
      </c>
      <c r="H394" s="289">
        <v>1</v>
      </c>
      <c r="I394" s="288">
        <v>0.94164882226980728</v>
      </c>
      <c r="J394" s="222">
        <v>5.8351177730192723E-2</v>
      </c>
      <c r="K394" s="289">
        <v>1</v>
      </c>
      <c r="L394" s="288">
        <v>1</v>
      </c>
      <c r="M394" s="289">
        <v>1</v>
      </c>
      <c r="N394" s="288">
        <v>1</v>
      </c>
      <c r="O394" s="222">
        <v>0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0.75866537091026887</v>
      </c>
      <c r="D395" s="222">
        <v>0.24133462908973113</v>
      </c>
      <c r="E395" s="289">
        <v>1</v>
      </c>
      <c r="F395" s="288">
        <v>0.73389086920756785</v>
      </c>
      <c r="G395" s="222">
        <v>0.26610913079243215</v>
      </c>
      <c r="H395" s="289">
        <v>1</v>
      </c>
      <c r="I395" s="288">
        <v>0.85365853658536583</v>
      </c>
      <c r="J395" s="222">
        <v>0.14634146341463414</v>
      </c>
      <c r="K395" s="289">
        <v>1</v>
      </c>
      <c r="L395" s="288">
        <v>1</v>
      </c>
      <c r="M395" s="289">
        <v>1</v>
      </c>
      <c r="N395" s="288">
        <v>0.28000000000000003</v>
      </c>
      <c r="O395" s="222">
        <v>0.72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0.80995731411787375</v>
      </c>
      <c r="D396" s="123">
        <v>0.19004268588212622</v>
      </c>
      <c r="E396" s="287">
        <v>1</v>
      </c>
      <c r="F396" s="286">
        <v>0.76796953675730106</v>
      </c>
      <c r="G396" s="123">
        <v>0.23203046324269888</v>
      </c>
      <c r="H396" s="287">
        <v>1</v>
      </c>
      <c r="I396" s="286">
        <v>0.9306990458059573</v>
      </c>
      <c r="J396" s="123">
        <v>6.9300954194042669E-2</v>
      </c>
      <c r="K396" s="287">
        <v>1</v>
      </c>
      <c r="L396" s="286">
        <v>1</v>
      </c>
      <c r="M396" s="287">
        <v>1</v>
      </c>
      <c r="N396" s="286">
        <v>0.72131147540983609</v>
      </c>
      <c r="O396" s="123">
        <v>0.27868852459016391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0.87321830457614402</v>
      </c>
      <c r="D397" s="222">
        <v>0.12678169542385595</v>
      </c>
      <c r="E397" s="289">
        <v>1</v>
      </c>
      <c r="F397" s="288">
        <v>0.86464397671294224</v>
      </c>
      <c r="G397" s="222">
        <v>0.13535602328705776</v>
      </c>
      <c r="H397" s="289">
        <v>1</v>
      </c>
      <c r="I397" s="288">
        <v>0.91426858513189446</v>
      </c>
      <c r="J397" s="222">
        <v>8.573141486810551E-2</v>
      </c>
      <c r="K397" s="289">
        <v>1</v>
      </c>
      <c r="L397" s="288">
        <v>1</v>
      </c>
      <c r="M397" s="289">
        <v>1</v>
      </c>
      <c r="N397" s="288">
        <v>1</v>
      </c>
      <c r="O397" s="222">
        <v>0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0.80697496167603477</v>
      </c>
      <c r="D398" s="222">
        <v>0.19302503832396525</v>
      </c>
      <c r="E398" s="289">
        <v>1</v>
      </c>
      <c r="F398" s="288">
        <v>0.79931153184165238</v>
      </c>
      <c r="G398" s="222">
        <v>0.20068846815834768</v>
      </c>
      <c r="H398" s="289">
        <v>1</v>
      </c>
      <c r="I398" s="288">
        <v>0.82343909928352099</v>
      </c>
      <c r="J398" s="222">
        <v>0.17656090071647901</v>
      </c>
      <c r="K398" s="289">
        <v>1</v>
      </c>
      <c r="L398" s="288">
        <v>1</v>
      </c>
      <c r="M398" s="289">
        <v>1</v>
      </c>
      <c r="N398" s="288">
        <v>1</v>
      </c>
      <c r="O398" s="222">
        <v>0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0.80430457587267135</v>
      </c>
      <c r="D399" s="222">
        <v>0.19569542412732863</v>
      </c>
      <c r="E399" s="289">
        <v>1</v>
      </c>
      <c r="F399" s="288">
        <v>0.76836293807009126</v>
      </c>
      <c r="G399" s="222">
        <v>0.23163706192990879</v>
      </c>
      <c r="H399" s="289">
        <v>1</v>
      </c>
      <c r="I399" s="288">
        <v>0.91138273491214672</v>
      </c>
      <c r="J399" s="222">
        <v>8.8617265087853322E-2</v>
      </c>
      <c r="K399" s="289">
        <v>1</v>
      </c>
      <c r="L399" s="288">
        <v>1</v>
      </c>
      <c r="M399" s="289">
        <v>1</v>
      </c>
      <c r="N399" s="288">
        <v>0.875</v>
      </c>
      <c r="O399" s="222">
        <v>0.125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0.77508135750813578</v>
      </c>
      <c r="D400" s="222">
        <v>0.22491864249186425</v>
      </c>
      <c r="E400" s="289">
        <v>1</v>
      </c>
      <c r="F400" s="288">
        <v>0.69223510380156372</v>
      </c>
      <c r="G400" s="222">
        <v>0.30776489619843622</v>
      </c>
      <c r="H400" s="289">
        <v>1</v>
      </c>
      <c r="I400" s="288">
        <v>0.96034167175106777</v>
      </c>
      <c r="J400" s="222">
        <v>3.9658328248932277E-2</v>
      </c>
      <c r="K400" s="289">
        <v>1</v>
      </c>
      <c r="L400" s="288">
        <v>1</v>
      </c>
      <c r="M400" s="289">
        <v>1</v>
      </c>
      <c r="N400" s="288">
        <v>0.6</v>
      </c>
      <c r="O400" s="222">
        <v>0.4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0.77365982792852417</v>
      </c>
      <c r="D401" s="222">
        <v>0.22634017207147583</v>
      </c>
      <c r="E401" s="289">
        <v>1</v>
      </c>
      <c r="F401" s="288">
        <v>0.66768499660556691</v>
      </c>
      <c r="G401" s="222">
        <v>0.33231500339443315</v>
      </c>
      <c r="H401" s="289">
        <v>1</v>
      </c>
      <c r="I401" s="288">
        <v>0.97455716586151364</v>
      </c>
      <c r="J401" s="222">
        <v>2.5442834138486314E-2</v>
      </c>
      <c r="K401" s="289">
        <v>1</v>
      </c>
      <c r="L401" s="288">
        <v>1</v>
      </c>
      <c r="M401" s="289">
        <v>1</v>
      </c>
      <c r="N401" s="288">
        <v>0.4</v>
      </c>
      <c r="O401" s="222">
        <v>0.6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0.80899283836460878</v>
      </c>
      <c r="D402" s="222">
        <v>0.19100716163539116</v>
      </c>
      <c r="E402" s="289">
        <v>1</v>
      </c>
      <c r="F402" s="288">
        <v>0.69825279395561157</v>
      </c>
      <c r="G402" s="222">
        <v>0.30174720604438848</v>
      </c>
      <c r="H402" s="289">
        <v>1</v>
      </c>
      <c r="I402" s="288">
        <v>0.96170488965815659</v>
      </c>
      <c r="J402" s="222">
        <v>3.8295110341843359E-2</v>
      </c>
      <c r="K402" s="289">
        <v>1</v>
      </c>
      <c r="L402" s="288">
        <v>1</v>
      </c>
      <c r="M402" s="289">
        <v>1</v>
      </c>
      <c r="N402" s="288">
        <v>0.1875</v>
      </c>
      <c r="O402" s="222">
        <v>0.8125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0.85671175858480753</v>
      </c>
      <c r="D403" s="222">
        <v>0.1432882414151925</v>
      </c>
      <c r="E403" s="289">
        <v>1</v>
      </c>
      <c r="F403" s="288">
        <v>0.72652595550484889</v>
      </c>
      <c r="G403" s="222">
        <v>0.27347404449515117</v>
      </c>
      <c r="H403" s="289">
        <v>1</v>
      </c>
      <c r="I403" s="288">
        <v>0.96691671475283714</v>
      </c>
      <c r="J403" s="222">
        <v>3.3083285247162919E-2</v>
      </c>
      <c r="K403" s="289">
        <v>1</v>
      </c>
      <c r="L403" s="288">
        <v>1</v>
      </c>
      <c r="M403" s="289">
        <v>1</v>
      </c>
      <c r="N403" s="288">
        <v>0.27777777777777779</v>
      </c>
      <c r="O403" s="222">
        <v>0.72222222222222221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0.82489021685001584</v>
      </c>
      <c r="D404" s="222">
        <v>0.17510978314998416</v>
      </c>
      <c r="E404" s="289">
        <v>1</v>
      </c>
      <c r="F404" s="288">
        <v>0.7641741394272491</v>
      </c>
      <c r="G404" s="222">
        <v>0.23582586057275093</v>
      </c>
      <c r="H404" s="289">
        <v>1</v>
      </c>
      <c r="I404" s="288">
        <v>0.93066142119498407</v>
      </c>
      <c r="J404" s="222">
        <v>6.9338578805015982E-2</v>
      </c>
      <c r="K404" s="289">
        <v>1</v>
      </c>
      <c r="L404" s="288">
        <v>1</v>
      </c>
      <c r="M404" s="289">
        <v>1</v>
      </c>
      <c r="N404" s="288">
        <v>0.23214285714285715</v>
      </c>
      <c r="O404" s="222">
        <v>0.7678571428571429</v>
      </c>
      <c r="P404" s="289">
        <v>1</v>
      </c>
    </row>
    <row r="405" spans="2:16" s="4" customFormat="1" ht="15" hidden="1" customHeight="1" outlineLevel="1" x14ac:dyDescent="0.25">
      <c r="B405" s="69" t="s">
        <v>112</v>
      </c>
      <c r="C405" s="288">
        <v>0.82851462652655494</v>
      </c>
      <c r="D405" s="222">
        <v>0.17148537347344506</v>
      </c>
      <c r="E405" s="289">
        <v>1</v>
      </c>
      <c r="F405" s="288">
        <v>0.73227068817409569</v>
      </c>
      <c r="G405" s="222">
        <v>0.26772931182590437</v>
      </c>
      <c r="H405" s="289">
        <v>1</v>
      </c>
      <c r="I405" s="288">
        <v>0.97070063694267517</v>
      </c>
      <c r="J405" s="222">
        <v>2.9299363057324841E-2</v>
      </c>
      <c r="K405" s="289">
        <v>1</v>
      </c>
      <c r="L405" s="288">
        <v>1</v>
      </c>
      <c r="M405" s="289">
        <v>1</v>
      </c>
      <c r="N405" s="288">
        <v>0.3</v>
      </c>
      <c r="O405" s="222">
        <v>0.7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0.85281015439067553</v>
      </c>
      <c r="D406" s="222">
        <v>0.14718984560932447</v>
      </c>
      <c r="E406" s="289">
        <v>1</v>
      </c>
      <c r="F406" s="288">
        <v>0.82191167248947417</v>
      </c>
      <c r="G406" s="222">
        <v>0.17808832751052583</v>
      </c>
      <c r="H406" s="289">
        <v>1</v>
      </c>
      <c r="I406" s="288">
        <v>0.91811846689895471</v>
      </c>
      <c r="J406" s="222">
        <v>8.188153310104529E-2</v>
      </c>
      <c r="K406" s="289">
        <v>1</v>
      </c>
      <c r="L406" s="288">
        <v>1</v>
      </c>
      <c r="M406" s="289">
        <v>1</v>
      </c>
      <c r="N406" s="288">
        <v>0.92307692307692313</v>
      </c>
      <c r="O406" s="222">
        <v>7.6923076923076927E-2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0.79170399569969541</v>
      </c>
      <c r="D407" s="222">
        <v>0.20829600430030459</v>
      </c>
      <c r="E407" s="289">
        <v>1</v>
      </c>
      <c r="F407" s="288">
        <v>0.79019716745348512</v>
      </c>
      <c r="G407" s="222">
        <v>0.20980283254651486</v>
      </c>
      <c r="H407" s="289">
        <v>1</v>
      </c>
      <c r="I407" s="288">
        <v>0.96520560325350202</v>
      </c>
      <c r="J407" s="222">
        <v>3.4794396746497966E-2</v>
      </c>
      <c r="K407" s="289">
        <v>1</v>
      </c>
      <c r="L407" s="288">
        <v>1</v>
      </c>
      <c r="M407" s="289">
        <v>1</v>
      </c>
      <c r="N407" s="288">
        <v>0.35714285714285715</v>
      </c>
      <c r="O407" s="222">
        <v>0.6428571428571429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0.8314867574126833</v>
      </c>
      <c r="D408" s="222">
        <v>0.16851324258731668</v>
      </c>
      <c r="E408" s="289">
        <v>1</v>
      </c>
      <c r="F408" s="288">
        <v>0.7503718393653942</v>
      </c>
      <c r="G408" s="222">
        <v>0.24962816063460586</v>
      </c>
      <c r="H408" s="289">
        <v>1</v>
      </c>
      <c r="I408" s="288">
        <v>0.90062934746604839</v>
      </c>
      <c r="J408" s="222">
        <v>9.9370652533951637E-2</v>
      </c>
      <c r="K408" s="289">
        <v>1</v>
      </c>
      <c r="L408" s="288">
        <v>1</v>
      </c>
      <c r="M408" s="289">
        <v>1</v>
      </c>
      <c r="N408" s="288">
        <v>0.21428571428571427</v>
      </c>
      <c r="O408" s="222">
        <v>0.7857142857142857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0.82429896626948607</v>
      </c>
      <c r="D409" s="123">
        <v>0.17570103373051396</v>
      </c>
      <c r="E409" s="287">
        <v>1</v>
      </c>
      <c r="F409" s="286">
        <v>0.76065012133694965</v>
      </c>
      <c r="G409" s="123">
        <v>0.23934987866305035</v>
      </c>
      <c r="H409" s="287">
        <v>1</v>
      </c>
      <c r="I409" s="286">
        <v>0.94406038782230262</v>
      </c>
      <c r="J409" s="123">
        <v>5.5939612177697329E-2</v>
      </c>
      <c r="K409" s="287">
        <v>1</v>
      </c>
      <c r="L409" s="286">
        <v>1</v>
      </c>
      <c r="M409" s="287">
        <v>1</v>
      </c>
      <c r="N409" s="286">
        <v>0.4195121951219512</v>
      </c>
      <c r="O409" s="123">
        <v>0.58048780487804874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0.81879345144651272</v>
      </c>
      <c r="D410" s="222">
        <v>0.18120654855348733</v>
      </c>
      <c r="E410" s="289">
        <v>1</v>
      </c>
      <c r="F410" s="288">
        <v>0.78022670025188912</v>
      </c>
      <c r="G410" s="222">
        <v>0.21977329974811083</v>
      </c>
      <c r="H410" s="289">
        <v>1</v>
      </c>
      <c r="I410" s="288">
        <v>0.91097560975609759</v>
      </c>
      <c r="J410" s="222">
        <v>8.9024390243902435E-2</v>
      </c>
      <c r="K410" s="289">
        <v>1</v>
      </c>
      <c r="L410" s="288">
        <v>1</v>
      </c>
      <c r="M410" s="289">
        <v>1</v>
      </c>
      <c r="N410" s="288">
        <v>0.5</v>
      </c>
      <c r="O410" s="222">
        <v>0.5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0.87806658878504673</v>
      </c>
      <c r="D411" s="222">
        <v>0.12193341121495327</v>
      </c>
      <c r="E411" s="289">
        <v>1</v>
      </c>
      <c r="F411" s="288">
        <v>0.86298932384341642</v>
      </c>
      <c r="G411" s="222">
        <v>0.13701067615658363</v>
      </c>
      <c r="H411" s="289">
        <v>1</v>
      </c>
      <c r="I411" s="288">
        <v>0.90449193196685562</v>
      </c>
      <c r="J411" s="222">
        <v>9.550806803314435E-2</v>
      </c>
      <c r="K411" s="289">
        <v>1</v>
      </c>
      <c r="L411" s="288">
        <v>1</v>
      </c>
      <c r="M411" s="289">
        <v>1</v>
      </c>
      <c r="N411" s="288" t="e">
        <v>#DIV/0!</v>
      </c>
      <c r="O411" s="222" t="e">
        <v>#DIV/0!</v>
      </c>
      <c r="P411" s="289" t="e">
        <v>#DIV/0!</v>
      </c>
    </row>
    <row r="412" spans="2:16" s="4" customFormat="1" ht="15" hidden="1" customHeight="1" outlineLevel="1" x14ac:dyDescent="0.25">
      <c r="B412" s="69" t="s">
        <v>106</v>
      </c>
      <c r="C412" s="288">
        <v>0.86550940947436728</v>
      </c>
      <c r="D412" s="222">
        <v>0.1344905905256327</v>
      </c>
      <c r="E412" s="289">
        <v>1</v>
      </c>
      <c r="F412" s="288">
        <v>0.84282033263059264</v>
      </c>
      <c r="G412" s="222">
        <v>0.15717966736940736</v>
      </c>
      <c r="H412" s="289">
        <v>1</v>
      </c>
      <c r="I412" s="288">
        <v>0.91571506253398582</v>
      </c>
      <c r="J412" s="222">
        <v>8.4284937466014134E-2</v>
      </c>
      <c r="K412" s="289">
        <v>1</v>
      </c>
      <c r="L412" s="288">
        <v>1</v>
      </c>
      <c r="M412" s="289">
        <v>1</v>
      </c>
      <c r="N412" s="288">
        <v>0.625</v>
      </c>
      <c r="O412" s="222">
        <v>0.375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0.76252676659528906</v>
      </c>
      <c r="D413" s="222">
        <v>0.23747323340471091</v>
      </c>
      <c r="E413" s="289">
        <v>1</v>
      </c>
      <c r="F413" s="288">
        <v>0.63041144901610013</v>
      </c>
      <c r="G413" s="222">
        <v>0.36958855098389981</v>
      </c>
      <c r="H413" s="289">
        <v>1</v>
      </c>
      <c r="I413" s="288">
        <v>0.96145434663750684</v>
      </c>
      <c r="J413" s="222">
        <v>3.8545653362493167E-2</v>
      </c>
      <c r="K413" s="289">
        <v>1</v>
      </c>
      <c r="L413" s="288">
        <v>1</v>
      </c>
      <c r="M413" s="289">
        <v>1</v>
      </c>
      <c r="N413" s="288">
        <v>8.3333333333333329E-2</v>
      </c>
      <c r="O413" s="222">
        <v>0.91666666666666663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0.91612329579134555</v>
      </c>
      <c r="D414" s="222">
        <v>8.387670420865441E-2</v>
      </c>
      <c r="E414" s="289">
        <v>1</v>
      </c>
      <c r="F414" s="288">
        <v>0.84536403235843183</v>
      </c>
      <c r="G414" s="222">
        <v>0.15463596764156815</v>
      </c>
      <c r="H414" s="289">
        <v>1</v>
      </c>
      <c r="I414" s="288">
        <v>0.98424068767908313</v>
      </c>
      <c r="J414" s="222">
        <v>1.5759312320916905E-2</v>
      </c>
      <c r="K414" s="289">
        <v>1</v>
      </c>
      <c r="L414" s="288">
        <v>1</v>
      </c>
      <c r="M414" s="289">
        <v>1</v>
      </c>
      <c r="N414" s="288">
        <v>0</v>
      </c>
      <c r="O414" s="222">
        <v>1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0.82254308337214721</v>
      </c>
      <c r="D415" s="222">
        <v>0.17745691662785282</v>
      </c>
      <c r="E415" s="289">
        <v>1</v>
      </c>
      <c r="F415" s="288">
        <v>0.6852215673433748</v>
      </c>
      <c r="G415" s="222">
        <v>0.3147784326566252</v>
      </c>
      <c r="H415" s="289">
        <v>1</v>
      </c>
      <c r="I415" s="288">
        <v>0.97939698492462313</v>
      </c>
      <c r="J415" s="222">
        <v>2.0603015075376884E-2</v>
      </c>
      <c r="K415" s="289">
        <v>1</v>
      </c>
      <c r="L415" s="288">
        <v>1</v>
      </c>
      <c r="M415" s="289">
        <v>1</v>
      </c>
      <c r="N415" s="288">
        <v>1</v>
      </c>
      <c r="O415" s="222">
        <v>0</v>
      </c>
      <c r="P415" s="289">
        <v>1</v>
      </c>
    </row>
    <row r="416" spans="2:16" s="4" customFormat="1" ht="15" hidden="1" customHeight="1" outlineLevel="1" x14ac:dyDescent="0.25">
      <c r="B416" s="69" t="s">
        <v>110</v>
      </c>
      <c r="C416" s="288">
        <v>0.85810699588477368</v>
      </c>
      <c r="D416" s="222">
        <v>0.14189300411522635</v>
      </c>
      <c r="E416" s="289">
        <v>1</v>
      </c>
      <c r="F416" s="288">
        <v>0.79090774470605651</v>
      </c>
      <c r="G416" s="222">
        <v>0.20909225529394343</v>
      </c>
      <c r="H416" s="289">
        <v>1</v>
      </c>
      <c r="I416" s="288">
        <v>0.94293732460243218</v>
      </c>
      <c r="J416" s="222">
        <v>5.7062675397567819E-2</v>
      </c>
      <c r="K416" s="289">
        <v>1</v>
      </c>
      <c r="L416" s="288">
        <v>1</v>
      </c>
      <c r="M416" s="289">
        <v>1</v>
      </c>
      <c r="N416" s="288">
        <v>0.46153846153846156</v>
      </c>
      <c r="O416" s="222">
        <v>0.53846153846153844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0.86391853626660853</v>
      </c>
      <c r="D417" s="222">
        <v>0.13608146373339142</v>
      </c>
      <c r="E417" s="289">
        <v>1</v>
      </c>
      <c r="F417" s="288">
        <v>0.82197344957400431</v>
      </c>
      <c r="G417" s="222">
        <v>0.17802655042599563</v>
      </c>
      <c r="H417" s="289">
        <v>1</v>
      </c>
      <c r="I417" s="288">
        <v>0.91743789576229906</v>
      </c>
      <c r="J417" s="222">
        <v>8.2562104237700926E-2</v>
      </c>
      <c r="K417" s="289">
        <v>1</v>
      </c>
      <c r="L417" s="288">
        <v>1</v>
      </c>
      <c r="M417" s="289">
        <v>1</v>
      </c>
      <c r="N417" s="288">
        <v>0</v>
      </c>
      <c r="O417" s="222">
        <v>1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0.79803186504217427</v>
      </c>
      <c r="D418" s="222">
        <v>0.20196813495782567</v>
      </c>
      <c r="E418" s="289">
        <v>1</v>
      </c>
      <c r="F418" s="288">
        <v>0.65517241379310343</v>
      </c>
      <c r="G418" s="222">
        <v>0.34482758620689657</v>
      </c>
      <c r="H418" s="289">
        <v>1</v>
      </c>
      <c r="I418" s="288">
        <v>0.95920066611157373</v>
      </c>
      <c r="J418" s="222">
        <v>4.0799333888426312E-2</v>
      </c>
      <c r="K418" s="289">
        <v>1</v>
      </c>
      <c r="L418" s="288">
        <v>1</v>
      </c>
      <c r="M418" s="289">
        <v>1</v>
      </c>
      <c r="N418" s="288">
        <v>8.3333333333333329E-2</v>
      </c>
      <c r="O418" s="222">
        <v>0.91666666666666663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0.78227201581678885</v>
      </c>
      <c r="D419" s="222">
        <v>0.21772798418321113</v>
      </c>
      <c r="E419" s="289">
        <v>1</v>
      </c>
      <c r="F419" s="288">
        <v>0.62794464075382805</v>
      </c>
      <c r="G419" s="222">
        <v>0.37205535924617195</v>
      </c>
      <c r="H419" s="289">
        <v>1</v>
      </c>
      <c r="I419" s="288">
        <v>0.97878845786355817</v>
      </c>
      <c r="J419" s="222">
        <v>2.1211542136441813E-2</v>
      </c>
      <c r="K419" s="289">
        <v>1</v>
      </c>
      <c r="L419" s="288">
        <v>1</v>
      </c>
      <c r="M419" s="289">
        <v>1</v>
      </c>
      <c r="N419" s="288">
        <v>0.58333333333333337</v>
      </c>
      <c r="O419" s="222">
        <v>0.41666666666666669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0.78688524590163933</v>
      </c>
      <c r="D420" s="222">
        <v>0.21311475409836064</v>
      </c>
      <c r="E420" s="289">
        <v>1</v>
      </c>
      <c r="F420" s="288">
        <v>0.69247445029420873</v>
      </c>
      <c r="G420" s="222">
        <v>0.30752554970579127</v>
      </c>
      <c r="H420" s="289">
        <v>1</v>
      </c>
      <c r="I420" s="288">
        <v>0.94860579551667579</v>
      </c>
      <c r="J420" s="222">
        <v>5.139420448332422E-2</v>
      </c>
      <c r="K420" s="289">
        <v>1</v>
      </c>
      <c r="L420" s="288">
        <v>1</v>
      </c>
      <c r="M420" s="289">
        <v>1</v>
      </c>
      <c r="N420" s="288">
        <v>0.77272727272727271</v>
      </c>
      <c r="O420" s="222">
        <v>0.22727272727272727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0.7838019642136419</v>
      </c>
      <c r="D421" s="222">
        <v>0.21619803578635813</v>
      </c>
      <c r="E421" s="289">
        <v>1</v>
      </c>
      <c r="F421" s="288">
        <v>0.69261859178898111</v>
      </c>
      <c r="G421" s="222">
        <v>0.30738140821101895</v>
      </c>
      <c r="H421" s="289">
        <v>1</v>
      </c>
      <c r="I421" s="288">
        <v>0.9393485585922875</v>
      </c>
      <c r="J421" s="222">
        <v>6.0651441407712468E-2</v>
      </c>
      <c r="K421" s="289">
        <v>1</v>
      </c>
      <c r="L421" s="288">
        <v>1</v>
      </c>
      <c r="M421" s="289">
        <v>1</v>
      </c>
      <c r="N421" s="288">
        <v>1</v>
      </c>
      <c r="O421" s="222">
        <v>0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0.82778747164543709</v>
      </c>
      <c r="D422" s="123">
        <v>0.17221252835456291</v>
      </c>
      <c r="E422" s="287">
        <v>1</v>
      </c>
      <c r="F422" s="286">
        <v>0.74274256299754593</v>
      </c>
      <c r="G422" s="123">
        <v>0.25725743700245407</v>
      </c>
      <c r="H422" s="287">
        <v>1</v>
      </c>
      <c r="I422" s="286">
        <v>0.94754865468467508</v>
      </c>
      <c r="J422" s="123">
        <v>5.2451345315324895E-2</v>
      </c>
      <c r="K422" s="287">
        <v>1</v>
      </c>
      <c r="L422" s="286">
        <v>1</v>
      </c>
      <c r="M422" s="287">
        <v>1</v>
      </c>
      <c r="N422" s="286">
        <v>0.38167938931297712</v>
      </c>
      <c r="O422" s="123">
        <v>0.61832061068702293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0.81752428187642079</v>
      </c>
      <c r="D423" s="222">
        <v>0.18247571812357924</v>
      </c>
      <c r="E423" s="289">
        <v>1</v>
      </c>
      <c r="F423" s="288">
        <v>0.77112604357564651</v>
      </c>
      <c r="G423" s="222">
        <v>0.22887395642435349</v>
      </c>
      <c r="H423" s="289">
        <v>1</v>
      </c>
      <c r="I423" s="288">
        <v>0.91301518438177875</v>
      </c>
      <c r="J423" s="222">
        <v>8.6984815618221259E-2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0.88363158426852695</v>
      </c>
      <c r="D424" s="222">
        <v>0.11636841573147305</v>
      </c>
      <c r="E424" s="289">
        <v>1</v>
      </c>
      <c r="F424" s="288">
        <v>0.83798882681564246</v>
      </c>
      <c r="G424" s="222">
        <v>0.16201117318435754</v>
      </c>
      <c r="H424" s="289">
        <v>1</v>
      </c>
      <c r="I424" s="288">
        <v>0.94034090909090906</v>
      </c>
      <c r="J424" s="222">
        <v>5.9659090909090912E-2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0.81554855170343687</v>
      </c>
      <c r="D425" s="222">
        <v>0.1844514482965631</v>
      </c>
      <c r="E425" s="289">
        <v>1</v>
      </c>
      <c r="F425" s="288">
        <v>0.70947200849031578</v>
      </c>
      <c r="G425" s="222">
        <v>0.29052799150968428</v>
      </c>
      <c r="H425" s="289">
        <v>1</v>
      </c>
      <c r="I425" s="288">
        <v>0.95298245614035093</v>
      </c>
      <c r="J425" s="222">
        <v>4.7017543859649125E-2</v>
      </c>
      <c r="K425" s="289">
        <v>1</v>
      </c>
      <c r="L425" s="288">
        <v>1</v>
      </c>
      <c r="M425" s="289">
        <v>1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0.87227555053642014</v>
      </c>
      <c r="D426" s="222">
        <v>0.12772444946357989</v>
      </c>
      <c r="E426" s="289">
        <v>1</v>
      </c>
      <c r="F426" s="288">
        <v>0.76569885212694122</v>
      </c>
      <c r="G426" s="222">
        <v>0.23430114787305875</v>
      </c>
      <c r="H426" s="289">
        <v>1</v>
      </c>
      <c r="I426" s="288">
        <v>0.97927222478120679</v>
      </c>
      <c r="J426" s="222">
        <v>2.0727775218793182E-2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0.96473162569185222</v>
      </c>
      <c r="D427" s="222">
        <v>3.5268374308147769E-2</v>
      </c>
      <c r="E427" s="289">
        <v>1</v>
      </c>
      <c r="F427" s="288">
        <v>0.9585666293393057</v>
      </c>
      <c r="G427" s="222">
        <v>4.1433370660694288E-2</v>
      </c>
      <c r="H427" s="289">
        <v>1</v>
      </c>
      <c r="I427" s="288">
        <v>0.96960193003618822</v>
      </c>
      <c r="J427" s="222">
        <v>3.0398069963811822E-2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0.94628422425032599</v>
      </c>
      <c r="D428" s="222">
        <v>5.3715775749674052E-2</v>
      </c>
      <c r="E428" s="289">
        <v>1</v>
      </c>
      <c r="F428" s="288">
        <v>0.93127235564639754</v>
      </c>
      <c r="G428" s="222">
        <v>6.8727644353602457E-2</v>
      </c>
      <c r="H428" s="289">
        <v>1</v>
      </c>
      <c r="I428" s="288">
        <v>0.96116241173275396</v>
      </c>
      <c r="J428" s="222">
        <v>3.8837588267246065E-2</v>
      </c>
      <c r="K428" s="289">
        <v>1</v>
      </c>
      <c r="L428" s="288">
        <v>1</v>
      </c>
      <c r="M428" s="289">
        <v>1</v>
      </c>
      <c r="N428" s="288" t="e">
        <v>#DIV/0!</v>
      </c>
      <c r="O428" s="222" t="e">
        <v>#DIV/0!</v>
      </c>
      <c r="P428" s="289" t="e">
        <v>#DIV/0!</v>
      </c>
    </row>
    <row r="429" spans="2:16" s="4" customFormat="1" ht="15" hidden="1" customHeight="1" outlineLevel="1" x14ac:dyDescent="0.25">
      <c r="B429" s="69" t="s">
        <v>110</v>
      </c>
      <c r="C429" s="288">
        <v>0.76753552701573069</v>
      </c>
      <c r="D429" s="222">
        <v>0.23246447298426931</v>
      </c>
      <c r="E429" s="289">
        <v>1</v>
      </c>
      <c r="F429" s="288">
        <v>0.62363942971025599</v>
      </c>
      <c r="G429" s="222">
        <v>0.37636057028974396</v>
      </c>
      <c r="H429" s="289">
        <v>1</v>
      </c>
      <c r="I429" s="288">
        <v>0.90847098045158359</v>
      </c>
      <c r="J429" s="222">
        <v>9.1529019548416427E-2</v>
      </c>
      <c r="K429" s="289">
        <v>1</v>
      </c>
      <c r="L429" s="288">
        <v>1</v>
      </c>
      <c r="M429" s="289">
        <v>1</v>
      </c>
      <c r="N429" s="288">
        <v>1</v>
      </c>
      <c r="O429" s="222">
        <v>0</v>
      </c>
      <c r="P429" s="289">
        <v>1</v>
      </c>
    </row>
    <row r="430" spans="2:16" s="4" customFormat="1" ht="15" hidden="1" customHeight="1" outlineLevel="1" x14ac:dyDescent="0.25">
      <c r="B430" s="69" t="s">
        <v>111</v>
      </c>
      <c r="C430" s="288">
        <v>0.62964946245417475</v>
      </c>
      <c r="D430" s="222">
        <v>0.37035053754582525</v>
      </c>
      <c r="E430" s="289">
        <v>1</v>
      </c>
      <c r="F430" s="288">
        <v>0.45625082858279198</v>
      </c>
      <c r="G430" s="222">
        <v>0.54374917141720802</v>
      </c>
      <c r="H430" s="289">
        <v>1</v>
      </c>
      <c r="I430" s="288">
        <v>0.91377612430244004</v>
      </c>
      <c r="J430" s="222">
        <v>8.6223875697559904E-2</v>
      </c>
      <c r="K430" s="289">
        <v>1</v>
      </c>
      <c r="L430" s="288">
        <v>1</v>
      </c>
      <c r="M430" s="289">
        <v>1</v>
      </c>
      <c r="N430" s="288">
        <v>1</v>
      </c>
      <c r="O430" s="222">
        <v>0</v>
      </c>
      <c r="P430" s="289">
        <v>1</v>
      </c>
    </row>
    <row r="431" spans="2:16" s="4" customFormat="1" ht="15" hidden="1" customHeight="1" outlineLevel="1" x14ac:dyDescent="0.25">
      <c r="B431" s="69" t="s">
        <v>112</v>
      </c>
      <c r="C431" s="288">
        <v>0.83008059034857751</v>
      </c>
      <c r="D431" s="222">
        <v>0.16991940965142247</v>
      </c>
      <c r="E431" s="289">
        <v>1</v>
      </c>
      <c r="F431" s="288">
        <v>0.68040632936120338</v>
      </c>
      <c r="G431" s="222">
        <v>0.31959367063879662</v>
      </c>
      <c r="H431" s="289">
        <v>1</v>
      </c>
      <c r="I431" s="288">
        <v>0.97921976083120954</v>
      </c>
      <c r="J431" s="222">
        <v>2.0780239168790432E-2</v>
      </c>
      <c r="K431" s="289">
        <v>1</v>
      </c>
      <c r="L431" s="288">
        <v>1</v>
      </c>
      <c r="M431" s="289">
        <v>1</v>
      </c>
      <c r="N431" s="288">
        <v>0.55555555555555558</v>
      </c>
      <c r="O431" s="222">
        <v>0.44444444444444442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0.80924605746381506</v>
      </c>
      <c r="D432" s="222">
        <v>0.19075394253618491</v>
      </c>
      <c r="E432" s="289">
        <v>1</v>
      </c>
      <c r="F432" s="288">
        <v>0.67958179581795819</v>
      </c>
      <c r="G432" s="222">
        <v>0.32041820418204181</v>
      </c>
      <c r="H432" s="289">
        <v>1</v>
      </c>
      <c r="I432" s="288">
        <v>0.95395348837209304</v>
      </c>
      <c r="J432" s="222">
        <v>4.6046511627906975E-2</v>
      </c>
      <c r="K432" s="289">
        <v>1</v>
      </c>
      <c r="L432" s="288">
        <v>1</v>
      </c>
      <c r="M432" s="289">
        <v>1</v>
      </c>
      <c r="N432" s="288">
        <v>0.44444444444444442</v>
      </c>
      <c r="O432" s="222">
        <v>0.55555555555555558</v>
      </c>
      <c r="P432" s="289">
        <v>1</v>
      </c>
    </row>
    <row r="433" spans="2:16" s="4" customFormat="1" ht="15" hidden="1" customHeight="1" outlineLevel="1" x14ac:dyDescent="0.25">
      <c r="B433" s="69" t="s">
        <v>114</v>
      </c>
      <c r="C433" s="288">
        <v>0.80789358918447451</v>
      </c>
      <c r="D433" s="222">
        <v>0.19210641081552551</v>
      </c>
      <c r="E433" s="289">
        <v>1</v>
      </c>
      <c r="F433" s="288">
        <v>0.70170876671619609</v>
      </c>
      <c r="G433" s="222">
        <v>0.29829123328380386</v>
      </c>
      <c r="H433" s="289">
        <v>1</v>
      </c>
      <c r="I433" s="288">
        <v>0.95788336933045359</v>
      </c>
      <c r="J433" s="222">
        <v>4.2116630669546434E-2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0.74073426573426571</v>
      </c>
      <c r="D434" s="222">
        <v>0.25926573426573429</v>
      </c>
      <c r="E434" s="289">
        <v>1</v>
      </c>
      <c r="F434" s="288">
        <v>0.614168247944339</v>
      </c>
      <c r="G434" s="222">
        <v>0.38583175205566095</v>
      </c>
      <c r="H434" s="289">
        <v>1</v>
      </c>
      <c r="I434" s="288">
        <v>0.89407974224728148</v>
      </c>
      <c r="J434" s="222">
        <v>0.10592025775271849</v>
      </c>
      <c r="K434" s="289">
        <v>1</v>
      </c>
      <c r="L434" s="288">
        <v>1</v>
      </c>
      <c r="M434" s="289">
        <v>1</v>
      </c>
      <c r="N434" s="288">
        <v>1</v>
      </c>
      <c r="O434" s="222">
        <v>0</v>
      </c>
      <c r="P434" s="289">
        <v>1</v>
      </c>
    </row>
    <row r="435" spans="2:16" s="4" customFormat="1" ht="15.75" collapsed="1" x14ac:dyDescent="0.25">
      <c r="B435" s="115">
        <v>1989</v>
      </c>
      <c r="C435" s="286">
        <v>0.79801734820322179</v>
      </c>
      <c r="D435" s="123">
        <v>0.20198265179677818</v>
      </c>
      <c r="E435" s="287">
        <v>1</v>
      </c>
      <c r="F435" s="286">
        <v>0.68509682032424224</v>
      </c>
      <c r="G435" s="123">
        <v>0.31490317967575771</v>
      </c>
      <c r="H435" s="287">
        <v>1</v>
      </c>
      <c r="I435" s="286">
        <v>0.94031166200986371</v>
      </c>
      <c r="J435" s="123">
        <v>5.9688337990136328E-2</v>
      </c>
      <c r="K435" s="287">
        <v>1</v>
      </c>
      <c r="L435" s="286">
        <v>1</v>
      </c>
      <c r="M435" s="287">
        <v>1</v>
      </c>
      <c r="N435" s="286">
        <v>0.69767441860465118</v>
      </c>
      <c r="O435" s="123">
        <v>0.30232558139534882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0.87661004293447831</v>
      </c>
      <c r="D436" s="222">
        <v>0.12338995706552175</v>
      </c>
      <c r="E436" s="289">
        <v>1</v>
      </c>
      <c r="F436" s="288">
        <v>0.82888931517360442</v>
      </c>
      <c r="G436" s="222">
        <v>0.17111068482639555</v>
      </c>
      <c r="H436" s="289">
        <v>1</v>
      </c>
      <c r="I436" s="288">
        <v>0.92123099468767178</v>
      </c>
      <c r="J436" s="222">
        <v>7.8769005312328264E-2</v>
      </c>
      <c r="K436" s="289">
        <v>1</v>
      </c>
      <c r="L436" s="288">
        <v>1</v>
      </c>
      <c r="M436" s="289">
        <v>1</v>
      </c>
      <c r="N436" s="288">
        <v>1</v>
      </c>
      <c r="O436" s="222">
        <v>0</v>
      </c>
      <c r="P436" s="289">
        <v>1</v>
      </c>
    </row>
    <row r="437" spans="2:16" s="4" customFormat="1" ht="15" hidden="1" customHeight="1" outlineLevel="1" x14ac:dyDescent="0.25">
      <c r="B437" s="69" t="s">
        <v>105</v>
      </c>
      <c r="C437" s="288">
        <v>0.85127665175046063</v>
      </c>
      <c r="D437" s="222">
        <v>0.14872334824953934</v>
      </c>
      <c r="E437" s="289">
        <v>1</v>
      </c>
      <c r="F437" s="288">
        <v>0.80041217501585293</v>
      </c>
      <c r="G437" s="222">
        <v>0.19958782498414712</v>
      </c>
      <c r="H437" s="289">
        <v>1</v>
      </c>
      <c r="I437" s="288">
        <v>0.91194331983805665</v>
      </c>
      <c r="J437" s="222">
        <v>8.8056680161943318E-2</v>
      </c>
      <c r="K437" s="289">
        <v>1</v>
      </c>
      <c r="L437" s="288">
        <v>1</v>
      </c>
      <c r="M437" s="289">
        <v>1</v>
      </c>
      <c r="N437" s="288">
        <v>0.97368421052631582</v>
      </c>
      <c r="O437" s="222">
        <v>2.6315789473684209E-2</v>
      </c>
      <c r="P437" s="289">
        <v>1</v>
      </c>
    </row>
    <row r="438" spans="2:16" s="4" customFormat="1" ht="15" hidden="1" customHeight="1" outlineLevel="1" x14ac:dyDescent="0.25">
      <c r="B438" s="69" t="s">
        <v>106</v>
      </c>
      <c r="C438" s="288">
        <v>0.82131358660656795</v>
      </c>
      <c r="D438" s="222">
        <v>0.17868641339343205</v>
      </c>
      <c r="E438" s="289">
        <v>1</v>
      </c>
      <c r="F438" s="288">
        <v>0.68778486782133086</v>
      </c>
      <c r="G438" s="222">
        <v>0.31221513217866909</v>
      </c>
      <c r="H438" s="289">
        <v>1</v>
      </c>
      <c r="I438" s="288">
        <v>0.93951199507894201</v>
      </c>
      <c r="J438" s="222">
        <v>6.0488004921058026E-2</v>
      </c>
      <c r="K438" s="289">
        <v>1</v>
      </c>
      <c r="L438" s="288">
        <v>1</v>
      </c>
      <c r="M438" s="289">
        <v>1</v>
      </c>
      <c r="N438" s="288">
        <v>1</v>
      </c>
      <c r="O438" s="222">
        <v>0</v>
      </c>
      <c r="P438" s="289">
        <v>1</v>
      </c>
    </row>
    <row r="439" spans="2:16" s="4" customFormat="1" ht="15" hidden="1" customHeight="1" outlineLevel="1" x14ac:dyDescent="0.25">
      <c r="B439" s="69" t="s">
        <v>107</v>
      </c>
      <c r="C439" s="288">
        <v>0.83209385147166648</v>
      </c>
      <c r="D439" s="222">
        <v>0.16790614852833352</v>
      </c>
      <c r="E439" s="289">
        <v>1</v>
      </c>
      <c r="F439" s="288">
        <v>0.73396782234307723</v>
      </c>
      <c r="G439" s="222">
        <v>0.26603217765692272</v>
      </c>
      <c r="H439" s="289">
        <v>1</v>
      </c>
      <c r="I439" s="288">
        <v>0.91565080613448679</v>
      </c>
      <c r="J439" s="222">
        <v>8.4349193865513178E-2</v>
      </c>
      <c r="K439" s="289">
        <v>1</v>
      </c>
      <c r="L439" s="288">
        <v>1</v>
      </c>
      <c r="M439" s="289">
        <v>1</v>
      </c>
      <c r="N439" s="288">
        <v>1</v>
      </c>
      <c r="O439" s="222">
        <v>0</v>
      </c>
      <c r="P439" s="289">
        <v>1</v>
      </c>
    </row>
    <row r="440" spans="2:16" s="4" customFormat="1" ht="15" hidden="1" customHeight="1" outlineLevel="1" x14ac:dyDescent="0.25">
      <c r="B440" s="69" t="s">
        <v>108</v>
      </c>
      <c r="C440" s="288">
        <v>0.82262038073908172</v>
      </c>
      <c r="D440" s="222">
        <v>0.17737961926091825</v>
      </c>
      <c r="E440" s="289">
        <v>1</v>
      </c>
      <c r="F440" s="288">
        <v>0.65900056785917094</v>
      </c>
      <c r="G440" s="222">
        <v>0.34099943214082906</v>
      </c>
      <c r="H440" s="289">
        <v>1</v>
      </c>
      <c r="I440" s="288">
        <v>0.92846469929025033</v>
      </c>
      <c r="J440" s="222">
        <v>7.1535300709749713E-2</v>
      </c>
      <c r="K440" s="289">
        <v>1</v>
      </c>
      <c r="L440" s="288">
        <v>1</v>
      </c>
      <c r="M440" s="289">
        <v>1</v>
      </c>
      <c r="N440" s="288">
        <v>1</v>
      </c>
      <c r="O440" s="222">
        <v>0</v>
      </c>
      <c r="P440" s="289">
        <v>1</v>
      </c>
    </row>
    <row r="441" spans="2:16" s="4" customFormat="1" ht="15" hidden="1" customHeight="1" outlineLevel="1" x14ac:dyDescent="0.25">
      <c r="B441" s="69" t="s">
        <v>109</v>
      </c>
      <c r="C441" s="288">
        <v>0.92543478260869561</v>
      </c>
      <c r="D441" s="222">
        <v>7.4565217391304353E-2</v>
      </c>
      <c r="E441" s="289">
        <v>1</v>
      </c>
      <c r="F441" s="288">
        <v>0.9239207360226469</v>
      </c>
      <c r="G441" s="222">
        <v>7.6079263977353151E-2</v>
      </c>
      <c r="H441" s="289">
        <v>1</v>
      </c>
      <c r="I441" s="288">
        <v>0.92561591914087171</v>
      </c>
      <c r="J441" s="222">
        <v>7.4384080859128232E-2</v>
      </c>
      <c r="K441" s="289">
        <v>1</v>
      </c>
      <c r="L441" s="288">
        <v>1</v>
      </c>
      <c r="M441" s="289">
        <v>1</v>
      </c>
      <c r="N441" s="288">
        <v>1</v>
      </c>
      <c r="O441" s="222">
        <v>0</v>
      </c>
      <c r="P441" s="289">
        <v>1</v>
      </c>
    </row>
    <row r="442" spans="2:16" s="4" customFormat="1" ht="15" hidden="1" customHeight="1" outlineLevel="1" x14ac:dyDescent="0.25">
      <c r="B442" s="69" t="s">
        <v>110</v>
      </c>
      <c r="C442" s="288">
        <v>0.89359020525747213</v>
      </c>
      <c r="D442" s="222">
        <v>0.1064097947425279</v>
      </c>
      <c r="E442" s="289">
        <v>1</v>
      </c>
      <c r="F442" s="288">
        <v>0.82330190959632588</v>
      </c>
      <c r="G442" s="222">
        <v>0.17669809040367415</v>
      </c>
      <c r="H442" s="289">
        <v>1</v>
      </c>
      <c r="I442" s="288">
        <v>0.93508923431203228</v>
      </c>
      <c r="J442" s="222">
        <v>6.4910765687967761E-2</v>
      </c>
      <c r="K442" s="289">
        <v>1</v>
      </c>
      <c r="L442" s="288">
        <v>1</v>
      </c>
      <c r="M442" s="289">
        <v>1</v>
      </c>
      <c r="N442" s="288">
        <v>1</v>
      </c>
      <c r="O442" s="222">
        <v>0</v>
      </c>
      <c r="P442" s="289">
        <v>1</v>
      </c>
    </row>
    <row r="443" spans="2:16" s="4" customFormat="1" ht="15" hidden="1" customHeight="1" outlineLevel="1" x14ac:dyDescent="0.25">
      <c r="B443" s="69" t="s">
        <v>111</v>
      </c>
      <c r="C443" s="288">
        <v>0.85107424264669895</v>
      </c>
      <c r="D443" s="222">
        <v>0.14892575735330102</v>
      </c>
      <c r="E443" s="289">
        <v>1</v>
      </c>
      <c r="F443" s="288">
        <v>0.73198950381679384</v>
      </c>
      <c r="G443" s="222">
        <v>0.2680104961832061</v>
      </c>
      <c r="H443" s="289">
        <v>1</v>
      </c>
      <c r="I443" s="288">
        <v>0.93357810413885178</v>
      </c>
      <c r="J443" s="222">
        <v>6.6421895861148203E-2</v>
      </c>
      <c r="K443" s="289">
        <v>1</v>
      </c>
      <c r="L443" s="288">
        <v>1</v>
      </c>
      <c r="M443" s="289">
        <v>1</v>
      </c>
      <c r="N443" s="288">
        <v>1</v>
      </c>
      <c r="O443" s="222">
        <v>0</v>
      </c>
      <c r="P443" s="289">
        <v>1</v>
      </c>
    </row>
    <row r="444" spans="2:16" s="4" customFormat="1" ht="15" hidden="1" customHeight="1" outlineLevel="1" x14ac:dyDescent="0.25">
      <c r="B444" s="69" t="s">
        <v>112</v>
      </c>
      <c r="C444" s="288">
        <v>0.92407809110629069</v>
      </c>
      <c r="D444" s="222">
        <v>7.5921908893709325E-2</v>
      </c>
      <c r="E444" s="289">
        <v>1</v>
      </c>
      <c r="F444" s="288">
        <v>0.85404742436631231</v>
      </c>
      <c r="G444" s="222">
        <v>0.14595257563368766</v>
      </c>
      <c r="H444" s="289">
        <v>1</v>
      </c>
      <c r="I444" s="288">
        <v>0.94896592768933197</v>
      </c>
      <c r="J444" s="222">
        <v>5.1034072310668054E-2</v>
      </c>
      <c r="K444" s="289">
        <v>1</v>
      </c>
      <c r="L444" s="288">
        <v>1</v>
      </c>
      <c r="M444" s="289">
        <v>1</v>
      </c>
      <c r="N444" s="288">
        <v>1</v>
      </c>
      <c r="O444" s="222">
        <v>0</v>
      </c>
      <c r="P444" s="289">
        <v>1</v>
      </c>
    </row>
    <row r="445" spans="2:16" s="4" customFormat="1" ht="15" hidden="1" customHeight="1" outlineLevel="1" x14ac:dyDescent="0.25">
      <c r="B445" s="69" t="s">
        <v>113</v>
      </c>
      <c r="C445" s="288">
        <v>0.83623306433701039</v>
      </c>
      <c r="D445" s="222">
        <v>0.16376693566298955</v>
      </c>
      <c r="E445" s="289">
        <v>1</v>
      </c>
      <c r="F445" s="288">
        <v>0.66636609558160509</v>
      </c>
      <c r="G445" s="222">
        <v>0.33363390441839497</v>
      </c>
      <c r="H445" s="289">
        <v>1</v>
      </c>
      <c r="I445" s="288">
        <v>0.95417141410305106</v>
      </c>
      <c r="J445" s="222">
        <v>4.5828585896948978E-2</v>
      </c>
      <c r="K445" s="289">
        <v>1</v>
      </c>
      <c r="L445" s="288">
        <v>1</v>
      </c>
      <c r="M445" s="289">
        <v>1</v>
      </c>
      <c r="N445" s="288">
        <v>1</v>
      </c>
      <c r="O445" s="222">
        <v>0</v>
      </c>
      <c r="P445" s="289">
        <v>1</v>
      </c>
    </row>
    <row r="446" spans="2:16" s="4" customFormat="1" ht="15" hidden="1" customHeight="1" outlineLevel="1" x14ac:dyDescent="0.25">
      <c r="B446" s="69" t="s">
        <v>114</v>
      </c>
      <c r="C446" s="288">
        <v>0.85017816650469713</v>
      </c>
      <c r="D446" s="222">
        <v>0.14982183349530287</v>
      </c>
      <c r="E446" s="289">
        <v>1</v>
      </c>
      <c r="F446" s="288">
        <v>0.73422990714057002</v>
      </c>
      <c r="G446" s="222">
        <v>0.26577009285943004</v>
      </c>
      <c r="H446" s="289">
        <v>1</v>
      </c>
      <c r="I446" s="288">
        <v>0.96844902025905011</v>
      </c>
      <c r="J446" s="222">
        <v>3.155097974094985E-2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0.73284751821806682</v>
      </c>
      <c r="D447" s="222">
        <v>0.26715248178193318</v>
      </c>
      <c r="E447" s="289">
        <v>1</v>
      </c>
      <c r="F447" s="288">
        <v>0.55380652547223808</v>
      </c>
      <c r="G447" s="222">
        <v>0.44619347452776187</v>
      </c>
      <c r="H447" s="289">
        <v>1</v>
      </c>
      <c r="I447" s="288">
        <v>0.89646805068751689</v>
      </c>
      <c r="J447" s="222">
        <v>0.10353194931248315</v>
      </c>
      <c r="K447" s="289">
        <v>1</v>
      </c>
      <c r="L447" s="288">
        <v>1</v>
      </c>
      <c r="M447" s="289">
        <v>1</v>
      </c>
      <c r="N447" s="288">
        <v>1</v>
      </c>
      <c r="O447" s="222">
        <v>0</v>
      </c>
      <c r="P447" s="289">
        <v>1</v>
      </c>
    </row>
    <row r="448" spans="2:16" s="4" customFormat="1" ht="15.75" collapsed="1" x14ac:dyDescent="0.25">
      <c r="B448" s="115">
        <v>1988</v>
      </c>
      <c r="C448" s="286">
        <v>0.85365199769754219</v>
      </c>
      <c r="D448" s="123">
        <v>0.14634800230245779</v>
      </c>
      <c r="E448" s="287">
        <v>1</v>
      </c>
      <c r="F448" s="286">
        <v>0.74562724214204723</v>
      </c>
      <c r="G448" s="123">
        <v>0.25437275785795277</v>
      </c>
      <c r="H448" s="287">
        <v>1</v>
      </c>
      <c r="I448" s="286">
        <v>0.93260508849557522</v>
      </c>
      <c r="J448" s="123">
        <v>6.7394911504424782E-2</v>
      </c>
      <c r="K448" s="287">
        <v>1</v>
      </c>
      <c r="L448" s="286">
        <v>1</v>
      </c>
      <c r="M448" s="287">
        <v>1</v>
      </c>
      <c r="N448" s="286">
        <v>0.9885057471264368</v>
      </c>
      <c r="O448" s="123">
        <v>1.1494252873563218E-2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0.74100378787878785</v>
      </c>
      <c r="D449" s="222">
        <v>0.2589962121212121</v>
      </c>
      <c r="E449" s="289">
        <v>1</v>
      </c>
      <c r="F449" s="288">
        <v>0.55637435519528367</v>
      </c>
      <c r="G449" s="222">
        <v>0.44362564480471628</v>
      </c>
      <c r="H449" s="289">
        <v>1</v>
      </c>
      <c r="I449" s="288">
        <v>0.93644234553325467</v>
      </c>
      <c r="J449" s="222">
        <v>6.355765446674537E-2</v>
      </c>
      <c r="K449" s="289">
        <v>1</v>
      </c>
      <c r="L449" s="288">
        <v>0.91111111111111109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0.8361771171359782</v>
      </c>
      <c r="D450" s="222">
        <v>0.16382288286402177</v>
      </c>
      <c r="E450" s="289">
        <v>1</v>
      </c>
      <c r="F450" s="288">
        <v>0.68106467429371931</v>
      </c>
      <c r="G450" s="222">
        <v>0.31893532570628064</v>
      </c>
      <c r="H450" s="289">
        <v>1</v>
      </c>
      <c r="I450" s="288">
        <v>0.96199112483117888</v>
      </c>
      <c r="J450" s="222">
        <v>3.8008875168821149E-2</v>
      </c>
      <c r="K450" s="289">
        <v>1</v>
      </c>
      <c r="L450" s="288">
        <v>0.97674418604651159</v>
      </c>
      <c r="M450" s="289">
        <v>1</v>
      </c>
      <c r="N450" s="288">
        <v>1</v>
      </c>
      <c r="O450" s="222">
        <v>0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0.85428934303198245</v>
      </c>
      <c r="D451" s="222">
        <v>0.14571065696801755</v>
      </c>
      <c r="E451" s="289">
        <v>1</v>
      </c>
      <c r="F451" s="288">
        <v>0.66655938204055354</v>
      </c>
      <c r="G451" s="222">
        <v>0.33344061795944641</v>
      </c>
      <c r="H451" s="289">
        <v>1</v>
      </c>
      <c r="I451" s="288">
        <v>0.95947426067907993</v>
      </c>
      <c r="J451" s="222">
        <v>4.0525739320920046E-2</v>
      </c>
      <c r="K451" s="289">
        <v>1</v>
      </c>
      <c r="L451" s="288">
        <v>1</v>
      </c>
      <c r="M451" s="289">
        <v>1</v>
      </c>
      <c r="N451" s="288">
        <v>1</v>
      </c>
      <c r="O451" s="222">
        <v>0</v>
      </c>
      <c r="P451" s="289">
        <v>1</v>
      </c>
    </row>
    <row r="452" spans="2:16" s="4" customFormat="1" ht="15" hidden="1" customHeight="1" outlineLevel="1" x14ac:dyDescent="0.25">
      <c r="B452" s="69" t="s">
        <v>107</v>
      </c>
      <c r="C452" s="288">
        <v>0.91429407176287047</v>
      </c>
      <c r="D452" s="222">
        <v>8.5705928237129483E-2</v>
      </c>
      <c r="E452" s="289">
        <v>1</v>
      </c>
      <c r="F452" s="288">
        <v>0.79275065770242614</v>
      </c>
      <c r="G452" s="222">
        <v>0.2072493422975738</v>
      </c>
      <c r="H452" s="289">
        <v>1</v>
      </c>
      <c r="I452" s="288">
        <v>0.97498160412067691</v>
      </c>
      <c r="J452" s="222">
        <v>2.5018395879323033E-2</v>
      </c>
      <c r="K452" s="289">
        <v>1</v>
      </c>
      <c r="L452" s="288">
        <v>1</v>
      </c>
      <c r="M452" s="289">
        <v>1</v>
      </c>
      <c r="N452" s="288">
        <v>1</v>
      </c>
      <c r="O452" s="222">
        <v>0</v>
      </c>
      <c r="P452" s="289">
        <v>1</v>
      </c>
    </row>
    <row r="453" spans="2:16" s="4" customFormat="1" ht="15" hidden="1" customHeight="1" outlineLevel="1" x14ac:dyDescent="0.25">
      <c r="B453" s="69" t="s">
        <v>108</v>
      </c>
      <c r="C453" s="288">
        <v>0.83557849678962604</v>
      </c>
      <c r="D453" s="222">
        <v>0.16442150321037391</v>
      </c>
      <c r="E453" s="289">
        <v>1</v>
      </c>
      <c r="F453" s="288">
        <v>0.59652777777777777</v>
      </c>
      <c r="G453" s="222">
        <v>0.40347222222222223</v>
      </c>
      <c r="H453" s="289">
        <v>1</v>
      </c>
      <c r="I453" s="288">
        <v>0.97134898527656188</v>
      </c>
      <c r="J453" s="222">
        <v>2.8651014723438121E-2</v>
      </c>
      <c r="K453" s="289">
        <v>1</v>
      </c>
      <c r="L453" s="288">
        <v>1</v>
      </c>
      <c r="M453" s="289">
        <v>1</v>
      </c>
      <c r="N453" s="288">
        <v>1</v>
      </c>
      <c r="O453" s="222">
        <v>0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0.87059058658938748</v>
      </c>
      <c r="D454" s="222">
        <v>0.12940941341061257</v>
      </c>
      <c r="E454" s="289">
        <v>1</v>
      </c>
      <c r="F454" s="288">
        <v>0.6243353143572099</v>
      </c>
      <c r="G454" s="222">
        <v>0.3756646856427901</v>
      </c>
      <c r="H454" s="289">
        <v>1</v>
      </c>
      <c r="I454" s="288">
        <v>0.98605961738098769</v>
      </c>
      <c r="J454" s="222">
        <v>1.394038261901231E-2</v>
      </c>
      <c r="K454" s="289">
        <v>1</v>
      </c>
      <c r="L454" s="288">
        <v>1</v>
      </c>
      <c r="M454" s="289">
        <v>1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0.85508474576271187</v>
      </c>
      <c r="D455" s="222">
        <v>0.14491525423728813</v>
      </c>
      <c r="E455" s="289">
        <v>1</v>
      </c>
      <c r="F455" s="288">
        <v>0.66168410563029401</v>
      </c>
      <c r="G455" s="222">
        <v>0.33831589436970605</v>
      </c>
      <c r="H455" s="289">
        <v>1</v>
      </c>
      <c r="I455" s="288">
        <v>0.97239170225747407</v>
      </c>
      <c r="J455" s="222">
        <v>2.760829774252593E-2</v>
      </c>
      <c r="K455" s="289">
        <v>1</v>
      </c>
      <c r="L455" s="288">
        <v>1</v>
      </c>
      <c r="M455" s="289">
        <v>1</v>
      </c>
      <c r="N455" s="288" t="e">
        <v>#DIV/0!</v>
      </c>
      <c r="O455" s="222" t="e">
        <v>#DIV/0!</v>
      </c>
      <c r="P455" s="289" t="e">
        <v>#DIV/0!</v>
      </c>
    </row>
    <row r="456" spans="2:16" s="4" customFormat="1" ht="15" hidden="1" customHeight="1" outlineLevel="1" x14ac:dyDescent="0.25">
      <c r="B456" s="69" t="s">
        <v>111</v>
      </c>
      <c r="C456" s="288">
        <v>0.84477919697577186</v>
      </c>
      <c r="D456" s="222">
        <v>0.15522080302422819</v>
      </c>
      <c r="E456" s="289">
        <v>1</v>
      </c>
      <c r="F456" s="288">
        <v>0.69744816586921854</v>
      </c>
      <c r="G456" s="222">
        <v>0.30255183413078152</v>
      </c>
      <c r="H456" s="289">
        <v>1</v>
      </c>
      <c r="I456" s="288">
        <v>0.92701319687584161</v>
      </c>
      <c r="J456" s="222">
        <v>7.2986803124158367E-2</v>
      </c>
      <c r="K456" s="289">
        <v>1</v>
      </c>
      <c r="L456" s="288">
        <v>1</v>
      </c>
      <c r="M456" s="289">
        <v>1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0.87890625</v>
      </c>
      <c r="D457" s="222">
        <v>0.12109375</v>
      </c>
      <c r="E457" s="289">
        <v>1</v>
      </c>
      <c r="F457" s="288">
        <v>0.6438463548471387</v>
      </c>
      <c r="G457" s="222">
        <v>0.35615364515286124</v>
      </c>
      <c r="H457" s="289">
        <v>1</v>
      </c>
      <c r="I457" s="288">
        <v>0.9884775680313802</v>
      </c>
      <c r="J457" s="222">
        <v>1.152243196861976E-2</v>
      </c>
      <c r="K457" s="289">
        <v>1</v>
      </c>
      <c r="L457" s="288">
        <v>1</v>
      </c>
      <c r="M457" s="289">
        <v>1</v>
      </c>
      <c r="N457" s="288">
        <v>1</v>
      </c>
      <c r="O457" s="222">
        <v>0</v>
      </c>
      <c r="P457" s="289">
        <v>1</v>
      </c>
    </row>
    <row r="458" spans="2:16" s="4" customFormat="1" ht="15" hidden="1" customHeight="1" outlineLevel="1" x14ac:dyDescent="0.25">
      <c r="B458" s="69" t="s">
        <v>113</v>
      </c>
      <c r="C458" s="288">
        <v>0.86744735288329067</v>
      </c>
      <c r="D458" s="222">
        <v>0.1325526471167093</v>
      </c>
      <c r="E458" s="289">
        <v>1</v>
      </c>
      <c r="F458" s="288">
        <v>0.69316375198728142</v>
      </c>
      <c r="G458" s="222">
        <v>0.30683624801271858</v>
      </c>
      <c r="H458" s="289">
        <v>1</v>
      </c>
      <c r="I458" s="288">
        <v>0.97013274336283184</v>
      </c>
      <c r="J458" s="222">
        <v>2.9867256637168143E-2</v>
      </c>
      <c r="K458" s="289">
        <v>1</v>
      </c>
      <c r="L458" s="288">
        <v>1</v>
      </c>
      <c r="M458" s="289">
        <v>1</v>
      </c>
      <c r="N458" s="288">
        <v>1</v>
      </c>
      <c r="O458" s="222">
        <v>0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0.93438848920863304</v>
      </c>
      <c r="D459" s="222">
        <v>6.56115107913669E-2</v>
      </c>
      <c r="E459" s="289">
        <v>1</v>
      </c>
      <c r="F459" s="288">
        <v>0.87949015063731173</v>
      </c>
      <c r="G459" s="222">
        <v>0.1205098493626883</v>
      </c>
      <c r="H459" s="289">
        <v>1</v>
      </c>
      <c r="I459" s="288">
        <v>0.97416201117318435</v>
      </c>
      <c r="J459" s="222">
        <v>2.5837988826815643E-2</v>
      </c>
      <c r="K459" s="289">
        <v>1</v>
      </c>
      <c r="L459" s="288">
        <v>1</v>
      </c>
      <c r="M459" s="289">
        <v>1</v>
      </c>
      <c r="N459" s="288">
        <v>0</v>
      </c>
      <c r="O459" s="222">
        <v>1</v>
      </c>
      <c r="P459" s="289">
        <v>1</v>
      </c>
    </row>
    <row r="460" spans="2:16" s="4" customFormat="1" ht="15" hidden="1" customHeight="1" outlineLevel="1" x14ac:dyDescent="0.25">
      <c r="B460" s="69" t="s">
        <v>115</v>
      </c>
      <c r="C460" s="288">
        <v>0.86047053342650826</v>
      </c>
      <c r="D460" s="222">
        <v>0.13952946657349172</v>
      </c>
      <c r="E460" s="289">
        <v>1</v>
      </c>
      <c r="F460" s="288">
        <v>0.72060819983708935</v>
      </c>
      <c r="G460" s="222">
        <v>0.27939180016291065</v>
      </c>
      <c r="H460" s="289">
        <v>1</v>
      </c>
      <c r="I460" s="288">
        <v>0.96508264462809923</v>
      </c>
      <c r="J460" s="222">
        <v>3.4917355371900827E-2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0.85545122120059613</v>
      </c>
      <c r="D461" s="123">
        <v>0.14454877879940387</v>
      </c>
      <c r="E461" s="287">
        <v>1</v>
      </c>
      <c r="F461" s="286">
        <v>0.67725345899769762</v>
      </c>
      <c r="G461" s="123">
        <v>0.32274654100230243</v>
      </c>
      <c r="H461" s="287">
        <v>1</v>
      </c>
      <c r="I461" s="286">
        <v>0.96420448534856662</v>
      </c>
      <c r="J461" s="123">
        <v>3.5795514651433408E-2</v>
      </c>
      <c r="K461" s="287">
        <v>1</v>
      </c>
      <c r="L461" s="286">
        <v>0.99030694668820674</v>
      </c>
      <c r="M461" s="287">
        <v>1</v>
      </c>
      <c r="N461" s="286">
        <v>0.52173913043478259</v>
      </c>
      <c r="O461" s="123">
        <v>0.47826086956521741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0.88855033399742178</v>
      </c>
      <c r="D462" s="222">
        <v>0.11144966600257823</v>
      </c>
      <c r="E462" s="289">
        <v>1</v>
      </c>
      <c r="F462" s="288">
        <v>0.7329136690647482</v>
      </c>
      <c r="G462" s="222">
        <v>0.2670863309352518</v>
      </c>
      <c r="H462" s="289">
        <v>1</v>
      </c>
      <c r="I462" s="288">
        <v>0.94481873596406807</v>
      </c>
      <c r="J462" s="222">
        <v>5.5181264035931987E-2</v>
      </c>
      <c r="K462" s="289">
        <v>1</v>
      </c>
      <c r="L462" s="288">
        <v>0.8833333333333333</v>
      </c>
      <c r="M462" s="289">
        <v>1</v>
      </c>
      <c r="N462" s="288">
        <v>0.6</v>
      </c>
      <c r="O462" s="222">
        <v>0.4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0.87098632109431251</v>
      </c>
      <c r="D463" s="222">
        <v>0.12901367890568755</v>
      </c>
      <c r="E463" s="289">
        <v>1</v>
      </c>
      <c r="F463" s="288">
        <v>0.72858391608391604</v>
      </c>
      <c r="G463" s="222">
        <v>0.27141608391608391</v>
      </c>
      <c r="H463" s="289">
        <v>1</v>
      </c>
      <c r="I463" s="288">
        <v>0.94095940959409596</v>
      </c>
      <c r="J463" s="222">
        <v>5.9040590405904057E-2</v>
      </c>
      <c r="K463" s="289">
        <v>1</v>
      </c>
      <c r="L463" s="288">
        <v>0.95348837209302328</v>
      </c>
      <c r="M463" s="289">
        <v>1</v>
      </c>
      <c r="N463" s="288">
        <v>0.8571428571428571</v>
      </c>
      <c r="O463" s="222">
        <v>0.14285714285714285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0.88012158054711243</v>
      </c>
      <c r="D464" s="222">
        <v>0.11987841945288753</v>
      </c>
      <c r="E464" s="289">
        <v>1</v>
      </c>
      <c r="F464" s="288">
        <v>0.21226415094339623</v>
      </c>
      <c r="G464" s="222">
        <v>0.78773584905660377</v>
      </c>
      <c r="H464" s="289">
        <v>1</v>
      </c>
      <c r="I464" s="288">
        <v>0.94561227894561228</v>
      </c>
      <c r="J464" s="222">
        <v>5.4387721054387723E-2</v>
      </c>
      <c r="K464" s="289">
        <v>1</v>
      </c>
      <c r="L464" s="288">
        <v>1</v>
      </c>
      <c r="M464" s="289">
        <v>1</v>
      </c>
      <c r="N464" s="288">
        <v>0.25</v>
      </c>
      <c r="O464" s="222">
        <v>0.75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0.91203566121842494</v>
      </c>
      <c r="D465" s="222">
        <v>8.7964338781575044E-2</v>
      </c>
      <c r="E465" s="289">
        <v>1</v>
      </c>
      <c r="F465" s="288">
        <v>0.77371695178849142</v>
      </c>
      <c r="G465" s="222">
        <v>0.22628304821150855</v>
      </c>
      <c r="H465" s="289">
        <v>1</v>
      </c>
      <c r="I465" s="288">
        <v>0.95929298339582214</v>
      </c>
      <c r="J465" s="222">
        <v>4.0707016604177824E-2</v>
      </c>
      <c r="K465" s="289">
        <v>1</v>
      </c>
      <c r="L465" s="288">
        <v>1</v>
      </c>
      <c r="M465" s="289">
        <v>1</v>
      </c>
      <c r="N465" s="288">
        <v>0.89473684210526316</v>
      </c>
      <c r="O465" s="222">
        <v>0.10526315789473684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0.92811105602379773</v>
      </c>
      <c r="D466" s="222">
        <v>7.1888943976202282E-2</v>
      </c>
      <c r="E466" s="289">
        <v>1</v>
      </c>
      <c r="F466" s="288">
        <v>0.77532228360957645</v>
      </c>
      <c r="G466" s="222">
        <v>0.22467771639042358</v>
      </c>
      <c r="H466" s="289">
        <v>1</v>
      </c>
      <c r="I466" s="288">
        <v>0.98448197170241902</v>
      </c>
      <c r="J466" s="222">
        <v>1.5518028297581013E-2</v>
      </c>
      <c r="K466" s="289">
        <v>1</v>
      </c>
      <c r="L466" s="288">
        <v>1</v>
      </c>
      <c r="M466" s="289">
        <v>1</v>
      </c>
      <c r="N466" s="288">
        <v>0.8571428571428571</v>
      </c>
      <c r="O466" s="222">
        <v>0.14285714285714285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0.91272493573264779</v>
      </c>
      <c r="D467" s="222">
        <v>8.7275064267352181E-2</v>
      </c>
      <c r="E467" s="289">
        <v>1</v>
      </c>
      <c r="F467" s="288">
        <v>0.7377428307123034</v>
      </c>
      <c r="G467" s="222">
        <v>0.2622571692876966</v>
      </c>
      <c r="H467" s="289">
        <v>1</v>
      </c>
      <c r="I467" s="288">
        <v>0.98034310221586851</v>
      </c>
      <c r="J467" s="222">
        <v>1.9656897784131523E-2</v>
      </c>
      <c r="K467" s="289">
        <v>1</v>
      </c>
      <c r="L467" s="288">
        <v>1</v>
      </c>
      <c r="M467" s="289">
        <v>1</v>
      </c>
      <c r="N467" s="288">
        <v>0</v>
      </c>
      <c r="O467" s="222">
        <v>1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0.91673212882953647</v>
      </c>
      <c r="D468" s="222">
        <v>8.326787117046347E-2</v>
      </c>
      <c r="E468" s="289">
        <v>1</v>
      </c>
      <c r="F468" s="288">
        <v>0.79170090386195557</v>
      </c>
      <c r="G468" s="222">
        <v>0.20829909613804437</v>
      </c>
      <c r="H468" s="289">
        <v>1</v>
      </c>
      <c r="I468" s="288">
        <v>0.97499999999999998</v>
      </c>
      <c r="J468" s="222">
        <v>2.5000000000000001E-2</v>
      </c>
      <c r="K468" s="289">
        <v>1</v>
      </c>
      <c r="L468" s="288">
        <v>1</v>
      </c>
      <c r="M468" s="289">
        <v>1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>
        <v>0.8607704101188195</v>
      </c>
      <c r="D469" s="222">
        <v>0.13922958988118053</v>
      </c>
      <c r="E469" s="289">
        <v>1</v>
      </c>
      <c r="F469" s="288">
        <v>0.66845425867507891</v>
      </c>
      <c r="G469" s="222">
        <v>0.33154574132492115</v>
      </c>
      <c r="H469" s="289">
        <v>1</v>
      </c>
      <c r="I469" s="288">
        <v>0.94439064877576429</v>
      </c>
      <c r="J469" s="222">
        <v>5.5609351224235715E-2</v>
      </c>
      <c r="K469" s="289">
        <v>1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0.90191188694929347</v>
      </c>
      <c r="D470" s="222">
        <v>9.8088113050706568E-2</v>
      </c>
      <c r="E470" s="289">
        <v>1</v>
      </c>
      <c r="F470" s="288">
        <v>0.69328493647912881</v>
      </c>
      <c r="G470" s="222">
        <v>0.30671506352087113</v>
      </c>
      <c r="H470" s="289">
        <v>1</v>
      </c>
      <c r="I470" s="288">
        <v>0.97575169738118328</v>
      </c>
      <c r="J470" s="222">
        <v>2.4248302618816681E-2</v>
      </c>
      <c r="K470" s="289">
        <v>1</v>
      </c>
      <c r="L470" s="288">
        <v>1</v>
      </c>
      <c r="M470" s="289">
        <v>1</v>
      </c>
      <c r="N470" s="288">
        <v>1</v>
      </c>
      <c r="O470" s="222">
        <v>0</v>
      </c>
      <c r="P470" s="289">
        <v>1</v>
      </c>
    </row>
    <row r="471" spans="2:16" s="4" customFormat="1" ht="15" hidden="1" customHeight="1" outlineLevel="1" x14ac:dyDescent="0.25">
      <c r="B471" s="69" t="s">
        <v>113</v>
      </c>
      <c r="C471" s="288">
        <v>0.89402341343191616</v>
      </c>
      <c r="D471" s="222">
        <v>0.1059765865680838</v>
      </c>
      <c r="E471" s="289">
        <v>1</v>
      </c>
      <c r="F471" s="288">
        <v>0.70578158458244111</v>
      </c>
      <c r="G471" s="222">
        <v>0.29421841541755889</v>
      </c>
      <c r="H471" s="289">
        <v>1</v>
      </c>
      <c r="I471" s="288">
        <v>0.96987112504353878</v>
      </c>
      <c r="J471" s="222">
        <v>3.0128874956461164E-2</v>
      </c>
      <c r="K471" s="289">
        <v>1</v>
      </c>
      <c r="L471" s="288">
        <v>1</v>
      </c>
      <c r="M471" s="289">
        <v>1</v>
      </c>
      <c r="N471" s="288">
        <v>1</v>
      </c>
      <c r="O471" s="222">
        <v>0</v>
      </c>
      <c r="P471" s="289">
        <v>1</v>
      </c>
    </row>
    <row r="472" spans="2:16" s="4" customFormat="1" ht="15" hidden="1" customHeight="1" outlineLevel="1" x14ac:dyDescent="0.25">
      <c r="B472" s="69" t="s">
        <v>114</v>
      </c>
      <c r="C472" s="288">
        <v>0.80367454068241473</v>
      </c>
      <c r="D472" s="222">
        <v>0.1963254593175853</v>
      </c>
      <c r="E472" s="289">
        <v>1</v>
      </c>
      <c r="F472" s="288">
        <v>0.64411891426109436</v>
      </c>
      <c r="G472" s="222">
        <v>0.35588108573890564</v>
      </c>
      <c r="H472" s="289">
        <v>1</v>
      </c>
      <c r="I472" s="288">
        <v>0.91185229303156645</v>
      </c>
      <c r="J472" s="222">
        <v>8.814770696843359E-2</v>
      </c>
      <c r="K472" s="289">
        <v>1</v>
      </c>
      <c r="L472" s="288">
        <v>1</v>
      </c>
      <c r="M472" s="289">
        <v>1</v>
      </c>
      <c r="N472" s="288">
        <v>1</v>
      </c>
      <c r="O472" s="222">
        <v>0</v>
      </c>
      <c r="P472" s="289">
        <v>1</v>
      </c>
    </row>
    <row r="473" spans="2:16" s="4" customFormat="1" ht="15" hidden="1" customHeight="1" outlineLevel="1" x14ac:dyDescent="0.25">
      <c r="B473" s="69" t="s">
        <v>115</v>
      </c>
      <c r="C473" s="288">
        <v>0.80830439814814814</v>
      </c>
      <c r="D473" s="222">
        <v>0.19169560185185186</v>
      </c>
      <c r="E473" s="289">
        <v>1</v>
      </c>
      <c r="F473" s="288">
        <v>0.59356223175965661</v>
      </c>
      <c r="G473" s="222">
        <v>0.40643776824034333</v>
      </c>
      <c r="H473" s="289">
        <v>1</v>
      </c>
      <c r="I473" s="288">
        <v>0.91553072625698328</v>
      </c>
      <c r="J473" s="222">
        <v>8.4469273743016757E-2</v>
      </c>
      <c r="K473" s="289">
        <v>1</v>
      </c>
      <c r="L473" s="288">
        <v>1</v>
      </c>
      <c r="M473" s="289">
        <v>1</v>
      </c>
      <c r="N473" s="288">
        <v>1</v>
      </c>
      <c r="O473" s="222">
        <v>0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0.88344612400649336</v>
      </c>
      <c r="D474" s="123">
        <v>0.11655387599350663</v>
      </c>
      <c r="E474" s="287">
        <v>1</v>
      </c>
      <c r="F474" s="286">
        <v>0.7026788793929406</v>
      </c>
      <c r="G474" s="123">
        <v>0.29732112060705934</v>
      </c>
      <c r="H474" s="287">
        <v>1</v>
      </c>
      <c r="I474" s="286">
        <v>0.95556291490418632</v>
      </c>
      <c r="J474" s="123">
        <v>4.4437085095813698E-2</v>
      </c>
      <c r="K474" s="287">
        <v>1</v>
      </c>
      <c r="L474" s="286">
        <v>0.98008849557522126</v>
      </c>
      <c r="M474" s="287">
        <v>1</v>
      </c>
      <c r="N474" s="286">
        <v>0.85436893203883491</v>
      </c>
      <c r="O474" s="123">
        <v>0.14563106796116504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0.74065465814448961</v>
      </c>
      <c r="D475" s="222">
        <v>0.25934534185551034</v>
      </c>
      <c r="E475" s="289">
        <v>1</v>
      </c>
      <c r="F475" s="288">
        <v>0.60706260032102732</v>
      </c>
      <c r="G475" s="222">
        <v>0.39293739967897273</v>
      </c>
      <c r="H475" s="289">
        <v>1</v>
      </c>
      <c r="I475" s="288">
        <v>0.78567216981132071</v>
      </c>
      <c r="J475" s="222">
        <v>0.21432783018867924</v>
      </c>
      <c r="K475" s="289">
        <v>1</v>
      </c>
      <c r="L475" s="288">
        <v>1</v>
      </c>
      <c r="M475" s="289">
        <v>1</v>
      </c>
      <c r="N475" s="288">
        <v>1</v>
      </c>
      <c r="O475" s="222">
        <v>0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0.7873120181979022</v>
      </c>
      <c r="D476" s="222">
        <v>0.2126879818020978</v>
      </c>
      <c r="E476" s="289">
        <v>1</v>
      </c>
      <c r="F476" s="288">
        <v>0.60924040720438533</v>
      </c>
      <c r="G476" s="222">
        <v>0.39075959279561473</v>
      </c>
      <c r="H476" s="289">
        <v>1</v>
      </c>
      <c r="I476" s="288">
        <v>0.87161522438932015</v>
      </c>
      <c r="J476" s="222">
        <v>0.12838477561067979</v>
      </c>
      <c r="K476" s="289">
        <v>1</v>
      </c>
      <c r="L476" s="288">
        <v>1</v>
      </c>
      <c r="M476" s="289">
        <v>1</v>
      </c>
      <c r="N476" s="288">
        <v>0.5625</v>
      </c>
      <c r="O476" s="222">
        <v>0.4375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0.80436968644300211</v>
      </c>
      <c r="D477" s="222">
        <v>0.19563031355699789</v>
      </c>
      <c r="E477" s="289">
        <v>1</v>
      </c>
      <c r="F477" s="288">
        <v>0.53376503237742834</v>
      </c>
      <c r="G477" s="222">
        <v>0.46623496762257172</v>
      </c>
      <c r="H477" s="289">
        <v>1</v>
      </c>
      <c r="I477" s="288">
        <v>0.91476655808903362</v>
      </c>
      <c r="J477" s="222">
        <v>8.5233441910966337E-2</v>
      </c>
      <c r="K477" s="289">
        <v>1</v>
      </c>
      <c r="L477" s="288">
        <v>1</v>
      </c>
      <c r="M477" s="289">
        <v>1</v>
      </c>
      <c r="N477" s="288">
        <v>1</v>
      </c>
      <c r="O477" s="222">
        <v>0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0.87817612252001387</v>
      </c>
      <c r="D478" s="222">
        <v>0.12182387747998608</v>
      </c>
      <c r="E478" s="289">
        <v>1</v>
      </c>
      <c r="F478" s="288">
        <v>0.74542314335060444</v>
      </c>
      <c r="G478" s="222">
        <v>0.2545768566493955</v>
      </c>
      <c r="H478" s="289">
        <v>1</v>
      </c>
      <c r="I478" s="288">
        <v>0.92265387315703251</v>
      </c>
      <c r="J478" s="222">
        <v>7.7346126842967475E-2</v>
      </c>
      <c r="K478" s="289">
        <v>1</v>
      </c>
      <c r="L478" s="288">
        <v>1</v>
      </c>
      <c r="M478" s="289">
        <v>1</v>
      </c>
      <c r="N478" s="288">
        <v>0.5</v>
      </c>
      <c r="O478" s="222">
        <v>0.5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0.93158105939004821</v>
      </c>
      <c r="D479" s="222">
        <v>6.841894060995185E-2</v>
      </c>
      <c r="E479" s="289">
        <v>1</v>
      </c>
      <c r="F479" s="288">
        <v>0.71797884841363102</v>
      </c>
      <c r="G479" s="222">
        <v>0.28202115158636898</v>
      </c>
      <c r="H479" s="289">
        <v>1</v>
      </c>
      <c r="I479" s="288">
        <v>0.97577601947656722</v>
      </c>
      <c r="J479" s="222">
        <v>2.4223980523432744E-2</v>
      </c>
      <c r="K479" s="289">
        <v>1</v>
      </c>
      <c r="L479" s="288">
        <v>0.97916666666666663</v>
      </c>
      <c r="M479" s="289">
        <v>1</v>
      </c>
      <c r="N479" s="288">
        <v>0.33333333333333331</v>
      </c>
      <c r="O479" s="222">
        <v>0.66666666666666663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0.93846375558437811</v>
      </c>
      <c r="D480" s="222">
        <v>6.1536244415621846E-2</v>
      </c>
      <c r="E480" s="289">
        <v>1</v>
      </c>
      <c r="F480" s="288">
        <v>0.76384364820846906</v>
      </c>
      <c r="G480" s="222">
        <v>0.23615635179153094</v>
      </c>
      <c r="H480" s="289">
        <v>1</v>
      </c>
      <c r="I480" s="288">
        <v>0.97624494105226112</v>
      </c>
      <c r="J480" s="222">
        <v>2.3755058947738869E-2</v>
      </c>
      <c r="K480" s="289">
        <v>1</v>
      </c>
      <c r="L480" s="288">
        <v>1</v>
      </c>
      <c r="M480" s="289">
        <v>1</v>
      </c>
      <c r="N480" s="288">
        <v>0</v>
      </c>
      <c r="O480" s="222">
        <v>1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0.92968508002065053</v>
      </c>
      <c r="D481" s="222">
        <v>7.0314919979349508E-2</v>
      </c>
      <c r="E481" s="289">
        <v>1</v>
      </c>
      <c r="F481" s="288">
        <v>0.75265486725663722</v>
      </c>
      <c r="G481" s="222">
        <v>0.24734513274336284</v>
      </c>
      <c r="H481" s="289">
        <v>1</v>
      </c>
      <c r="I481" s="288">
        <v>0.98398262522057822</v>
      </c>
      <c r="J481" s="222">
        <v>1.6017374779421747E-2</v>
      </c>
      <c r="K481" s="289">
        <v>1</v>
      </c>
      <c r="L481" s="288">
        <v>1</v>
      </c>
      <c r="M481" s="289">
        <v>1</v>
      </c>
      <c r="N481" s="288">
        <v>0.2</v>
      </c>
      <c r="O481" s="222">
        <v>0.8</v>
      </c>
      <c r="P481" s="289">
        <v>1</v>
      </c>
    </row>
    <row r="482" spans="2:16" s="4" customFormat="1" ht="15" hidden="1" customHeight="1" outlineLevel="1" x14ac:dyDescent="0.25">
      <c r="B482" s="69" t="s">
        <v>111</v>
      </c>
      <c r="C482" s="288">
        <v>0.85482400145905524</v>
      </c>
      <c r="D482" s="222">
        <v>0.14517599854094473</v>
      </c>
      <c r="E482" s="289">
        <v>1</v>
      </c>
      <c r="F482" s="288">
        <v>0.62668120683387862</v>
      </c>
      <c r="G482" s="222">
        <v>0.37331879316612143</v>
      </c>
      <c r="H482" s="289">
        <v>1</v>
      </c>
      <c r="I482" s="288">
        <v>0.93080220453153706</v>
      </c>
      <c r="J482" s="222">
        <v>6.9197795468462955E-2</v>
      </c>
      <c r="K482" s="289">
        <v>1</v>
      </c>
      <c r="L482" s="288">
        <v>1</v>
      </c>
      <c r="M482" s="289">
        <v>1</v>
      </c>
      <c r="N482" s="288">
        <v>1</v>
      </c>
      <c r="O482" s="222">
        <v>0</v>
      </c>
      <c r="P482" s="289">
        <v>1</v>
      </c>
    </row>
    <row r="483" spans="2:16" s="4" customFormat="1" ht="15" hidden="1" customHeight="1" outlineLevel="1" x14ac:dyDescent="0.25">
      <c r="B483" s="69" t="s">
        <v>112</v>
      </c>
      <c r="C483" s="288">
        <v>0.91387459300493645</v>
      </c>
      <c r="D483" s="222">
        <v>8.6125406995063547E-2</v>
      </c>
      <c r="E483" s="289">
        <v>1</v>
      </c>
      <c r="F483" s="288">
        <v>0.75242047026279391</v>
      </c>
      <c r="G483" s="222">
        <v>0.24757952973720609</v>
      </c>
      <c r="H483" s="289">
        <v>1</v>
      </c>
      <c r="I483" s="288">
        <v>0.96154898741105632</v>
      </c>
      <c r="J483" s="222">
        <v>3.8451012588943623E-2</v>
      </c>
      <c r="K483" s="289">
        <v>1</v>
      </c>
      <c r="L483" s="288">
        <v>1</v>
      </c>
      <c r="M483" s="289">
        <v>1</v>
      </c>
      <c r="N483" s="288">
        <v>0.8666666666666667</v>
      </c>
      <c r="O483" s="222">
        <v>0.13333333333333333</v>
      </c>
      <c r="P483" s="289">
        <v>1</v>
      </c>
    </row>
    <row r="484" spans="2:16" s="4" customFormat="1" ht="15" hidden="1" customHeight="1" outlineLevel="1" x14ac:dyDescent="0.25">
      <c r="B484" s="69" t="s">
        <v>113</v>
      </c>
      <c r="C484" s="288">
        <v>0.91349265621110276</v>
      </c>
      <c r="D484" s="222">
        <v>8.6507343788897184E-2</v>
      </c>
      <c r="E484" s="289">
        <v>1</v>
      </c>
      <c r="F484" s="288">
        <v>0.78738815509160631</v>
      </c>
      <c r="G484" s="222">
        <v>0.21261184490839369</v>
      </c>
      <c r="H484" s="289">
        <v>1</v>
      </c>
      <c r="I484" s="288">
        <v>0.9656637168141593</v>
      </c>
      <c r="J484" s="222">
        <v>3.4336283185840706E-2</v>
      </c>
      <c r="K484" s="289">
        <v>1</v>
      </c>
      <c r="L484" s="288">
        <v>1</v>
      </c>
      <c r="M484" s="289">
        <v>1</v>
      </c>
      <c r="N484" s="288">
        <v>0.6</v>
      </c>
      <c r="O484" s="222">
        <v>0.4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0.9352137505509035</v>
      </c>
      <c r="D485" s="222">
        <v>6.4786249449096514E-2</v>
      </c>
      <c r="E485" s="289">
        <v>1</v>
      </c>
      <c r="F485" s="288">
        <v>0.87818181818181817</v>
      </c>
      <c r="G485" s="222">
        <v>0.12181818181818181</v>
      </c>
      <c r="H485" s="289">
        <v>1</v>
      </c>
      <c r="I485" s="288">
        <v>0.95326278659611996</v>
      </c>
      <c r="J485" s="222">
        <v>4.6737213403880068E-2</v>
      </c>
      <c r="K485" s="289">
        <v>1</v>
      </c>
      <c r="L485" s="288">
        <v>1</v>
      </c>
      <c r="M485" s="289">
        <v>1</v>
      </c>
      <c r="N485" s="288">
        <v>0</v>
      </c>
      <c r="O485" s="222">
        <v>1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0.83472753346080308</v>
      </c>
      <c r="D486" s="222">
        <v>0.16527246653919694</v>
      </c>
      <c r="E486" s="289">
        <v>1</v>
      </c>
      <c r="F486" s="288">
        <v>0.64810017271157172</v>
      </c>
      <c r="G486" s="222">
        <v>0.35189982728842834</v>
      </c>
      <c r="H486" s="289">
        <v>1</v>
      </c>
      <c r="I486" s="288">
        <v>0.90560373582388254</v>
      </c>
      <c r="J486" s="222">
        <v>9.4396264176117406E-2</v>
      </c>
      <c r="K486" s="289">
        <v>1</v>
      </c>
      <c r="L486" s="288">
        <v>1</v>
      </c>
      <c r="M486" s="289">
        <v>1</v>
      </c>
      <c r="N486" s="288">
        <v>0.66666666666666663</v>
      </c>
      <c r="O486" s="222">
        <v>0.33333333333333331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0.86682184949718921</v>
      </c>
      <c r="D487" s="123">
        <v>0.13317815050281076</v>
      </c>
      <c r="E487" s="287">
        <v>1</v>
      </c>
      <c r="F487" s="286">
        <v>0.68164739884393066</v>
      </c>
      <c r="G487" s="123">
        <v>0.31835260115606934</v>
      </c>
      <c r="H487" s="287">
        <v>1</v>
      </c>
      <c r="I487" s="286">
        <v>0.92931736977371027</v>
      </c>
      <c r="J487" s="123">
        <v>7.0682630226289719E-2</v>
      </c>
      <c r="K487" s="287">
        <v>1</v>
      </c>
      <c r="L487" s="286">
        <v>0.99847792998477924</v>
      </c>
      <c r="M487" s="287">
        <v>1</v>
      </c>
      <c r="N487" s="286">
        <v>0.95911413969335602</v>
      </c>
      <c r="O487" s="123">
        <v>4.0885860306643949E-2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0.87806908031627129</v>
      </c>
      <c r="D488" s="222">
        <v>0.12193091968372867</v>
      </c>
      <c r="E488" s="289">
        <v>1</v>
      </c>
      <c r="F488" s="288">
        <v>0.55504587155963303</v>
      </c>
      <c r="G488" s="222">
        <v>0.44495412844036697</v>
      </c>
      <c r="H488" s="289">
        <v>1</v>
      </c>
      <c r="I488" s="288">
        <v>0.94907407407407407</v>
      </c>
      <c r="J488" s="222">
        <v>5.0925925925925923E-2</v>
      </c>
      <c r="K488" s="289">
        <v>1</v>
      </c>
      <c r="L488" s="288">
        <v>1</v>
      </c>
      <c r="M488" s="289">
        <v>1</v>
      </c>
      <c r="N488" s="288">
        <v>1</v>
      </c>
      <c r="O488" s="222">
        <v>0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0.88176460082157526</v>
      </c>
      <c r="D489" s="222">
        <v>0.11823539917842472</v>
      </c>
      <c r="E489" s="289">
        <v>1</v>
      </c>
      <c r="F489" s="288">
        <v>0.53319713993871298</v>
      </c>
      <c r="G489" s="222">
        <v>0.46680286006128702</v>
      </c>
      <c r="H489" s="289">
        <v>1</v>
      </c>
      <c r="I489" s="288">
        <v>0.95651214128035322</v>
      </c>
      <c r="J489" s="222">
        <v>4.3487858719646798E-2</v>
      </c>
      <c r="K489" s="289">
        <v>1</v>
      </c>
      <c r="L489" s="288">
        <v>1</v>
      </c>
      <c r="M489" s="289">
        <v>1</v>
      </c>
      <c r="N489" s="288">
        <v>0.73333333333333328</v>
      </c>
      <c r="O489" s="222">
        <v>0.26666666666666666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0.85320438799076215</v>
      </c>
      <c r="D490" s="222">
        <v>0.14679561200923788</v>
      </c>
      <c r="E490" s="289">
        <v>1</v>
      </c>
      <c r="F490" s="288">
        <v>0.46394756008739985</v>
      </c>
      <c r="G490" s="222">
        <v>0.5360524399126001</v>
      </c>
      <c r="H490" s="289">
        <v>1</v>
      </c>
      <c r="I490" s="288">
        <v>0.94952966714905929</v>
      </c>
      <c r="J490" s="222">
        <v>5.0470332850940665E-2</v>
      </c>
      <c r="K490" s="289">
        <v>1</v>
      </c>
      <c r="L490" s="288">
        <v>1</v>
      </c>
      <c r="M490" s="289">
        <v>1</v>
      </c>
      <c r="N490" s="288">
        <v>0</v>
      </c>
      <c r="O490" s="222">
        <v>1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0.90496070726915523</v>
      </c>
      <c r="D491" s="222">
        <v>9.5039292730844799E-2</v>
      </c>
      <c r="E491" s="289">
        <v>1</v>
      </c>
      <c r="F491" s="288">
        <v>0.53216911764705888</v>
      </c>
      <c r="G491" s="222">
        <v>0.46783088235294118</v>
      </c>
      <c r="H491" s="289">
        <v>1</v>
      </c>
      <c r="I491" s="288">
        <v>0.96213203772506428</v>
      </c>
      <c r="J491" s="222">
        <v>3.7867962274935697E-2</v>
      </c>
      <c r="K491" s="289">
        <v>1</v>
      </c>
      <c r="L491" s="288">
        <v>1</v>
      </c>
      <c r="M491" s="289">
        <v>1</v>
      </c>
      <c r="N491" s="288">
        <v>1</v>
      </c>
      <c r="O491" s="222">
        <v>0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0.91540060770830001</v>
      </c>
      <c r="D492" s="222">
        <v>8.4599392291699979E-2</v>
      </c>
      <c r="E492" s="289">
        <v>1</v>
      </c>
      <c r="F492" s="288">
        <v>0.71445783132530116</v>
      </c>
      <c r="G492" s="222">
        <v>0.28554216867469878</v>
      </c>
      <c r="H492" s="289">
        <v>1</v>
      </c>
      <c r="I492" s="288">
        <v>0.94604116447246434</v>
      </c>
      <c r="J492" s="222">
        <v>5.3958835527535692E-2</v>
      </c>
      <c r="K492" s="289">
        <v>1</v>
      </c>
      <c r="L492" s="288">
        <v>1</v>
      </c>
      <c r="M492" s="289">
        <v>1</v>
      </c>
      <c r="N492" s="288" t="e">
        <v>#DIV/0!</v>
      </c>
      <c r="O492" s="222" t="e">
        <v>#DIV/0!</v>
      </c>
      <c r="P492" s="289" t="e">
        <v>#DIV/0!</v>
      </c>
    </row>
    <row r="493" spans="2:16" s="4" customFormat="1" ht="15" hidden="1" customHeight="1" outlineLevel="1" x14ac:dyDescent="0.25">
      <c r="B493" s="69" t="s">
        <v>109</v>
      </c>
      <c r="C493" s="288">
        <v>0.94155339805825244</v>
      </c>
      <c r="D493" s="222">
        <v>5.844660194174757E-2</v>
      </c>
      <c r="E493" s="289">
        <v>1</v>
      </c>
      <c r="F493" s="288">
        <v>0.74213075060532685</v>
      </c>
      <c r="G493" s="222">
        <v>0.25786924939467315</v>
      </c>
      <c r="H493" s="289">
        <v>1</v>
      </c>
      <c r="I493" s="288">
        <v>0.97951105937136207</v>
      </c>
      <c r="J493" s="222">
        <v>2.0488940628637951E-2</v>
      </c>
      <c r="K493" s="289">
        <v>1</v>
      </c>
      <c r="L493" s="288">
        <v>1</v>
      </c>
      <c r="M493" s="289">
        <v>1</v>
      </c>
      <c r="N493" s="288">
        <v>1</v>
      </c>
      <c r="O493" s="222">
        <v>0</v>
      </c>
      <c r="P493" s="289">
        <v>1</v>
      </c>
    </row>
    <row r="494" spans="2:16" s="4" customFormat="1" ht="15" hidden="1" customHeight="1" outlineLevel="1" x14ac:dyDescent="0.25">
      <c r="B494" s="69" t="s">
        <v>110</v>
      </c>
      <c r="C494" s="288">
        <v>0.87845400489681702</v>
      </c>
      <c r="D494" s="222">
        <v>0.12154599510318292</v>
      </c>
      <c r="E494" s="289">
        <v>1</v>
      </c>
      <c r="F494" s="288">
        <v>0.56293706293706292</v>
      </c>
      <c r="G494" s="222">
        <v>0.43706293706293708</v>
      </c>
      <c r="H494" s="289">
        <v>1</v>
      </c>
      <c r="I494" s="288">
        <v>0.95717109598067207</v>
      </c>
      <c r="J494" s="222">
        <v>4.2828904019327915E-2</v>
      </c>
      <c r="K494" s="289">
        <v>1</v>
      </c>
      <c r="L494" s="288">
        <v>1</v>
      </c>
      <c r="M494" s="289">
        <v>1</v>
      </c>
      <c r="N494" s="288" t="e">
        <v>#DIV/0!</v>
      </c>
      <c r="O494" s="222" t="e">
        <v>#DIV/0!</v>
      </c>
      <c r="P494" s="289" t="e">
        <v>#DIV/0!</v>
      </c>
    </row>
    <row r="495" spans="2:16" s="4" customFormat="1" ht="15" hidden="1" customHeight="1" outlineLevel="1" x14ac:dyDescent="0.25">
      <c r="B495" s="69" t="s">
        <v>111</v>
      </c>
      <c r="C495" s="288">
        <v>0.86856275024161256</v>
      </c>
      <c r="D495" s="222">
        <v>0.13143724975838741</v>
      </c>
      <c r="E495" s="289">
        <v>1</v>
      </c>
      <c r="F495" s="288">
        <v>0.58715596330275233</v>
      </c>
      <c r="G495" s="222">
        <v>0.41284403669724773</v>
      </c>
      <c r="H495" s="289">
        <v>1</v>
      </c>
      <c r="I495" s="288">
        <v>0.94363957597173143</v>
      </c>
      <c r="J495" s="222">
        <v>5.6360424028268553E-2</v>
      </c>
      <c r="K495" s="289">
        <v>1</v>
      </c>
      <c r="L495" s="288">
        <v>1</v>
      </c>
      <c r="M495" s="289">
        <v>1</v>
      </c>
      <c r="N495" s="288">
        <v>0.875</v>
      </c>
      <c r="O495" s="222">
        <v>0.125</v>
      </c>
      <c r="P495" s="289">
        <v>1</v>
      </c>
    </row>
    <row r="496" spans="2:16" s="4" customFormat="1" ht="15" hidden="1" customHeight="1" outlineLevel="1" x14ac:dyDescent="0.25">
      <c r="B496" s="69" t="s">
        <v>112</v>
      </c>
      <c r="C496" s="288">
        <v>0.91716789826430656</v>
      </c>
      <c r="D496" s="222">
        <v>8.2832101735693414E-2</v>
      </c>
      <c r="E496" s="289">
        <v>1</v>
      </c>
      <c r="F496" s="288">
        <v>0.69503546099290781</v>
      </c>
      <c r="G496" s="222">
        <v>0.30496453900709219</v>
      </c>
      <c r="H496" s="289">
        <v>1</v>
      </c>
      <c r="I496" s="288">
        <v>0.97055030094582972</v>
      </c>
      <c r="J496" s="222">
        <v>2.9449699054170251E-2</v>
      </c>
      <c r="K496" s="289">
        <v>1</v>
      </c>
      <c r="L496" s="288">
        <v>1</v>
      </c>
      <c r="M496" s="289">
        <v>1</v>
      </c>
      <c r="N496" s="288">
        <v>0.8</v>
      </c>
      <c r="O496" s="222">
        <v>0.2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0.88142664872139975</v>
      </c>
      <c r="D497" s="222">
        <v>0.11857335127860028</v>
      </c>
      <c r="E497" s="289">
        <v>1</v>
      </c>
      <c r="F497" s="288">
        <v>0.55824863174354966</v>
      </c>
      <c r="G497" s="222">
        <v>0.44175136825645034</v>
      </c>
      <c r="H497" s="289">
        <v>1</v>
      </c>
      <c r="I497" s="288">
        <v>0.94922773578705222</v>
      </c>
      <c r="J497" s="222">
        <v>5.0772264212947747E-2</v>
      </c>
      <c r="K497" s="289">
        <v>1</v>
      </c>
      <c r="L497" s="288">
        <v>1</v>
      </c>
      <c r="M497" s="289">
        <v>1</v>
      </c>
      <c r="N497" s="288">
        <v>0.22222222222222221</v>
      </c>
      <c r="O497" s="222">
        <v>0.77777777777777779</v>
      </c>
      <c r="P497" s="289">
        <v>1</v>
      </c>
    </row>
    <row r="498" spans="2:16" s="4" customFormat="1" ht="15" hidden="1" customHeight="1" outlineLevel="1" x14ac:dyDescent="0.25">
      <c r="B498" s="69" t="s">
        <v>114</v>
      </c>
      <c r="C498" s="288">
        <v>0.90905440674563343</v>
      </c>
      <c r="D498" s="222">
        <v>9.0945593254366588E-2</v>
      </c>
      <c r="E498" s="289">
        <v>1</v>
      </c>
      <c r="F498" s="288">
        <v>0.69525959367945822</v>
      </c>
      <c r="G498" s="222">
        <v>0.30474040632054178</v>
      </c>
      <c r="H498" s="289">
        <v>1</v>
      </c>
      <c r="I498" s="288">
        <v>0.95494830132939434</v>
      </c>
      <c r="J498" s="222">
        <v>4.5051698670605614E-2</v>
      </c>
      <c r="K498" s="289">
        <v>1</v>
      </c>
      <c r="L498" s="288">
        <v>1</v>
      </c>
      <c r="M498" s="289">
        <v>1</v>
      </c>
      <c r="N498" s="288">
        <v>1</v>
      </c>
      <c r="O498" s="222">
        <v>0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0.82875264270613103</v>
      </c>
      <c r="D499" s="222">
        <v>0.17124735729386892</v>
      </c>
      <c r="E499" s="289">
        <v>1</v>
      </c>
      <c r="F499" s="288">
        <v>0.64238805970149249</v>
      </c>
      <c r="G499" s="222">
        <v>0.35761194029850746</v>
      </c>
      <c r="H499" s="289">
        <v>1</v>
      </c>
      <c r="I499" s="288">
        <v>0.88131753224119902</v>
      </c>
      <c r="J499" s="222">
        <v>0.11868246775880098</v>
      </c>
      <c r="K499" s="289">
        <v>1</v>
      </c>
      <c r="L499" s="288">
        <v>1</v>
      </c>
      <c r="M499" s="289">
        <v>1</v>
      </c>
      <c r="N499" s="288">
        <v>0.8666666666666667</v>
      </c>
      <c r="O499" s="222">
        <v>0.13333333333333333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0.88568975679762174</v>
      </c>
      <c r="D500" s="123">
        <v>0.1143102432023782</v>
      </c>
      <c r="E500" s="287">
        <v>1</v>
      </c>
      <c r="F500" s="286">
        <v>0.59820538384845467</v>
      </c>
      <c r="G500" s="123">
        <v>0.40179461615154538</v>
      </c>
      <c r="H500" s="287">
        <v>1</v>
      </c>
      <c r="I500" s="286">
        <v>0.94882119790926456</v>
      </c>
      <c r="J500" s="123">
        <v>5.1178802090735387E-2</v>
      </c>
      <c r="K500" s="287">
        <v>1</v>
      </c>
      <c r="L500" s="286">
        <v>1</v>
      </c>
      <c r="M500" s="287">
        <v>1</v>
      </c>
      <c r="N500" s="286">
        <v>0.85140562248995988</v>
      </c>
      <c r="O500" s="123">
        <v>0.14859437751004015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0.82402496099843991</v>
      </c>
      <c r="D501" s="222">
        <v>0.17597503900156006</v>
      </c>
      <c r="E501" s="289">
        <v>1</v>
      </c>
      <c r="F501" s="288">
        <v>0.58392434988179664</v>
      </c>
      <c r="G501" s="222">
        <v>0.4160756501182033</v>
      </c>
      <c r="H501" s="289">
        <v>1</v>
      </c>
      <c r="I501" s="288">
        <v>0.90861844954525772</v>
      </c>
      <c r="J501" s="222">
        <v>9.1381550454742319E-2</v>
      </c>
      <c r="K501" s="289">
        <v>1</v>
      </c>
      <c r="L501" s="288">
        <v>1</v>
      </c>
      <c r="M501" s="289">
        <v>1</v>
      </c>
      <c r="N501" s="288">
        <v>0.94444444444444442</v>
      </c>
      <c r="O501" s="222">
        <v>5.5555555555555552E-2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0.86332109343125252</v>
      </c>
      <c r="D502" s="222">
        <v>0.13667890656874745</v>
      </c>
      <c r="E502" s="289">
        <v>1</v>
      </c>
      <c r="F502" s="288">
        <v>0.52620967741935487</v>
      </c>
      <c r="G502" s="222">
        <v>0.47379032258064518</v>
      </c>
      <c r="H502" s="289">
        <v>1</v>
      </c>
      <c r="I502" s="288">
        <v>0.9434389140271493</v>
      </c>
      <c r="J502" s="222">
        <v>5.6561085972850679E-2</v>
      </c>
      <c r="K502" s="289">
        <v>1</v>
      </c>
      <c r="L502" s="288">
        <v>1</v>
      </c>
      <c r="M502" s="289">
        <v>1</v>
      </c>
      <c r="N502" s="288">
        <v>1</v>
      </c>
      <c r="O502" s="222">
        <v>0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0.8867924528301887</v>
      </c>
      <c r="D503" s="222">
        <v>0.11320754716981132</v>
      </c>
      <c r="E503" s="289">
        <v>1</v>
      </c>
      <c r="F503" s="288">
        <v>0.52009456264775411</v>
      </c>
      <c r="G503" s="222">
        <v>0.47990543735224589</v>
      </c>
      <c r="H503" s="289">
        <v>1</v>
      </c>
      <c r="I503" s="288">
        <v>0.9737592698231603</v>
      </c>
      <c r="J503" s="222">
        <v>2.6240730176839703E-2</v>
      </c>
      <c r="K503" s="289">
        <v>1</v>
      </c>
      <c r="L503" s="288">
        <v>1</v>
      </c>
      <c r="M503" s="289">
        <v>1</v>
      </c>
      <c r="N503" s="288">
        <v>0</v>
      </c>
      <c r="O503" s="222">
        <v>1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0.86333973128598851</v>
      </c>
      <c r="D504" s="222">
        <v>0.13666026871401152</v>
      </c>
      <c r="E504" s="289">
        <v>1</v>
      </c>
      <c r="F504" s="288">
        <v>0.54868913857677903</v>
      </c>
      <c r="G504" s="222">
        <v>0.45131086142322097</v>
      </c>
      <c r="H504" s="289">
        <v>1</v>
      </c>
      <c r="I504" s="288">
        <v>0.94252873563218387</v>
      </c>
      <c r="J504" s="222">
        <v>5.7471264367816091E-2</v>
      </c>
      <c r="K504" s="289">
        <v>1</v>
      </c>
      <c r="L504" s="288">
        <v>1</v>
      </c>
      <c r="M504" s="289">
        <v>1</v>
      </c>
      <c r="N504" s="288" t="e">
        <v>#DIV/0!</v>
      </c>
      <c r="O504" s="222" t="e">
        <v>#DIV/0!</v>
      </c>
      <c r="P504" s="289" t="e">
        <v>#DIV/0!</v>
      </c>
    </row>
    <row r="505" spans="2:16" s="4" customFormat="1" ht="15" hidden="1" customHeight="1" outlineLevel="1" x14ac:dyDescent="0.25">
      <c r="B505" s="69" t="s">
        <v>108</v>
      </c>
      <c r="C505" s="288">
        <v>0.92877492877492873</v>
      </c>
      <c r="D505" s="222">
        <v>7.1225071225071226E-2</v>
      </c>
      <c r="E505" s="289">
        <v>1</v>
      </c>
      <c r="F505" s="288">
        <v>0.65664160401002503</v>
      </c>
      <c r="G505" s="222">
        <v>0.34335839598997492</v>
      </c>
      <c r="H505" s="289">
        <v>1</v>
      </c>
      <c r="I505" s="288">
        <v>0.97324840764331211</v>
      </c>
      <c r="J505" s="222">
        <v>2.6751592356687899E-2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0.98229342327150082</v>
      </c>
      <c r="D506" s="222">
        <v>1.7706576728499158E-2</v>
      </c>
      <c r="E506" s="289">
        <v>1</v>
      </c>
      <c r="F506" s="288">
        <v>0.97756410256410253</v>
      </c>
      <c r="G506" s="222">
        <v>2.2435897435897436E-2</v>
      </c>
      <c r="H506" s="289">
        <v>1</v>
      </c>
      <c r="I506" s="288">
        <v>0.98469135802469132</v>
      </c>
      <c r="J506" s="222">
        <v>1.5308641975308642E-2</v>
      </c>
      <c r="K506" s="289">
        <v>1</v>
      </c>
      <c r="L506" s="288">
        <v>1</v>
      </c>
      <c r="M506" s="289">
        <v>1</v>
      </c>
      <c r="N506" s="288">
        <v>0</v>
      </c>
      <c r="O506" s="222">
        <v>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0.88601928374655647</v>
      </c>
      <c r="D507" s="222">
        <v>0.11398071625344353</v>
      </c>
      <c r="E507" s="289">
        <v>1</v>
      </c>
      <c r="F507" s="288">
        <v>0.5598591549295775</v>
      </c>
      <c r="G507" s="222">
        <v>0.44014084507042256</v>
      </c>
      <c r="H507" s="289">
        <v>1</v>
      </c>
      <c r="I507" s="288">
        <v>0.9648132059079062</v>
      </c>
      <c r="J507" s="222">
        <v>3.5186794092093833E-2</v>
      </c>
      <c r="K507" s="289">
        <v>1</v>
      </c>
      <c r="L507" s="288">
        <v>1</v>
      </c>
      <c r="M507" s="289">
        <v>1</v>
      </c>
      <c r="N507" s="288">
        <v>1</v>
      </c>
      <c r="O507" s="222">
        <v>0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0.88956389672380121</v>
      </c>
      <c r="D508" s="222">
        <v>0.11043610327619874</v>
      </c>
      <c r="E508" s="289">
        <v>1</v>
      </c>
      <c r="F508" s="288">
        <v>0.5006119951040392</v>
      </c>
      <c r="G508" s="222">
        <v>0.49938800489596086</v>
      </c>
      <c r="H508" s="289">
        <v>1</v>
      </c>
      <c r="I508" s="288">
        <v>0.97393173877989792</v>
      </c>
      <c r="J508" s="222">
        <v>2.6068261220102123E-2</v>
      </c>
      <c r="K508" s="289">
        <v>1</v>
      </c>
      <c r="L508" s="288">
        <v>1</v>
      </c>
      <c r="M508" s="289">
        <v>1</v>
      </c>
      <c r="N508" s="288">
        <v>0.75</v>
      </c>
      <c r="O508" s="222">
        <v>0.25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0.89048811013767204</v>
      </c>
      <c r="D509" s="222">
        <v>0.1095118898623279</v>
      </c>
      <c r="E509" s="289">
        <v>1</v>
      </c>
      <c r="F509" s="288">
        <v>0.54234769687964335</v>
      </c>
      <c r="G509" s="222">
        <v>0.4576523031203566</v>
      </c>
      <c r="H509" s="289">
        <v>1</v>
      </c>
      <c r="I509" s="288">
        <v>0.98297527361167414</v>
      </c>
      <c r="J509" s="222">
        <v>1.7024726388325903E-2</v>
      </c>
      <c r="K509" s="289">
        <v>1</v>
      </c>
      <c r="L509" s="288">
        <v>1</v>
      </c>
      <c r="M509" s="289">
        <v>1</v>
      </c>
      <c r="N509" s="288">
        <v>1</v>
      </c>
      <c r="O509" s="222">
        <v>0</v>
      </c>
      <c r="P509" s="289">
        <v>1</v>
      </c>
    </row>
    <row r="510" spans="2:16" s="4" customFormat="1" ht="15" hidden="1" customHeight="1" outlineLevel="1" x14ac:dyDescent="0.25">
      <c r="B510" s="69" t="s">
        <v>113</v>
      </c>
      <c r="C510" s="288">
        <v>0.91560597675705591</v>
      </c>
      <c r="D510" s="222">
        <v>8.4394023242944108E-2</v>
      </c>
      <c r="E510" s="289">
        <v>1</v>
      </c>
      <c r="F510" s="288">
        <v>0.61220825852782768</v>
      </c>
      <c r="G510" s="222">
        <v>0.38779174147217232</v>
      </c>
      <c r="H510" s="289">
        <v>1</v>
      </c>
      <c r="I510" s="288">
        <v>0.97035309793471014</v>
      </c>
      <c r="J510" s="222">
        <v>2.9646902065289808E-2</v>
      </c>
      <c r="K510" s="289">
        <v>1</v>
      </c>
      <c r="L510" s="288">
        <v>1</v>
      </c>
      <c r="M510" s="289">
        <v>1</v>
      </c>
      <c r="N510" s="288">
        <v>1</v>
      </c>
      <c r="O510" s="222">
        <v>0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0.86870328241793959</v>
      </c>
      <c r="D511" s="222">
        <v>0.13129671758206043</v>
      </c>
      <c r="E511" s="289">
        <v>1</v>
      </c>
      <c r="F511" s="288">
        <v>0.56221198156682028</v>
      </c>
      <c r="G511" s="222">
        <v>0.43778801843317972</v>
      </c>
      <c r="H511" s="289">
        <v>1</v>
      </c>
      <c r="I511" s="288">
        <v>0.95145631067961167</v>
      </c>
      <c r="J511" s="222">
        <v>4.8543689320388349E-2</v>
      </c>
      <c r="K511" s="289">
        <v>1</v>
      </c>
      <c r="L511" s="288">
        <v>1</v>
      </c>
      <c r="M511" s="289">
        <v>1</v>
      </c>
      <c r="N511" s="288">
        <v>0.42857142857142855</v>
      </c>
      <c r="O511" s="222">
        <v>0.5714285714285714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0.87747181666974683</v>
      </c>
      <c r="D512" s="222">
        <v>0.12252818333025318</v>
      </c>
      <c r="E512" s="289">
        <v>1</v>
      </c>
      <c r="F512" s="288">
        <v>0.42979242979242982</v>
      </c>
      <c r="G512" s="222">
        <v>0.57020757020757018</v>
      </c>
      <c r="H512" s="289">
        <v>1</v>
      </c>
      <c r="I512" s="288">
        <v>0.96089511754068713</v>
      </c>
      <c r="J512" s="222">
        <v>3.9104882459312838E-2</v>
      </c>
      <c r="K512" s="289">
        <v>1</v>
      </c>
      <c r="L512" s="288">
        <v>1</v>
      </c>
      <c r="M512" s="289">
        <v>1</v>
      </c>
      <c r="N512" s="288">
        <v>0.11538461538461539</v>
      </c>
      <c r="O512" s="222">
        <v>0.88461538461538458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0.88796195228442232</v>
      </c>
      <c r="D513" s="123">
        <v>0.11203804771557774</v>
      </c>
      <c r="E513" s="287">
        <v>1</v>
      </c>
      <c r="F513" s="286">
        <v>0.56180408738548271</v>
      </c>
      <c r="G513" s="123">
        <v>0.43819591261451729</v>
      </c>
      <c r="H513" s="287">
        <v>1</v>
      </c>
      <c r="I513" s="286">
        <v>0.96186385099685201</v>
      </c>
      <c r="J513" s="123">
        <v>3.8136149003147955E-2</v>
      </c>
      <c r="K513" s="287">
        <v>1</v>
      </c>
      <c r="L513" s="286">
        <v>1</v>
      </c>
      <c r="M513" s="287">
        <v>1</v>
      </c>
      <c r="N513" s="286">
        <v>0.5714285714285714</v>
      </c>
      <c r="O513" s="123">
        <v>0.42857142857142855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0.86295793758480321</v>
      </c>
      <c r="D514" s="222">
        <v>0.13704206241519673</v>
      </c>
      <c r="E514" s="289">
        <v>1</v>
      </c>
      <c r="F514" s="288">
        <v>0.65981308411214956</v>
      </c>
      <c r="G514" s="222">
        <v>0.34018691588785049</v>
      </c>
      <c r="H514" s="289">
        <v>1</v>
      </c>
      <c r="I514" s="288">
        <v>0.91912268677176145</v>
      </c>
      <c r="J514" s="222">
        <v>8.0877313228238518E-2</v>
      </c>
      <c r="K514" s="289">
        <v>1</v>
      </c>
      <c r="L514" s="288">
        <v>1</v>
      </c>
      <c r="M514" s="289">
        <v>1</v>
      </c>
      <c r="N514" s="288">
        <v>0</v>
      </c>
      <c r="O514" s="222">
        <v>1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0.87939426717144398</v>
      </c>
      <c r="D515" s="222">
        <v>0.12060573282855598</v>
      </c>
      <c r="E515" s="289">
        <v>1</v>
      </c>
      <c r="F515" s="288">
        <v>0.68552036199095023</v>
      </c>
      <c r="G515" s="222">
        <v>0.31447963800904977</v>
      </c>
      <c r="H515" s="289">
        <v>1</v>
      </c>
      <c r="I515" s="288">
        <v>0.94152923538230882</v>
      </c>
      <c r="J515" s="222">
        <v>5.8470764617691157E-2</v>
      </c>
      <c r="K515" s="289">
        <v>1</v>
      </c>
      <c r="L515" s="288">
        <v>1</v>
      </c>
      <c r="M515" s="289">
        <v>1</v>
      </c>
      <c r="N515" s="288">
        <v>0</v>
      </c>
      <c r="O515" s="222">
        <v>1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0.92427958307786628</v>
      </c>
      <c r="D516" s="222">
        <v>7.572041692213366E-2</v>
      </c>
      <c r="E516" s="289">
        <v>1</v>
      </c>
      <c r="F516" s="288">
        <v>0.71186440677966101</v>
      </c>
      <c r="G516" s="222">
        <v>0.28813559322033899</v>
      </c>
      <c r="H516" s="289">
        <v>1</v>
      </c>
      <c r="I516" s="288">
        <v>0.97049808429118778</v>
      </c>
      <c r="J516" s="222">
        <v>2.9501915708812259E-2</v>
      </c>
      <c r="K516" s="289">
        <v>1</v>
      </c>
      <c r="L516" s="288">
        <v>1</v>
      </c>
      <c r="M516" s="289">
        <v>1</v>
      </c>
      <c r="N516" s="288">
        <v>1</v>
      </c>
      <c r="O516" s="222">
        <v>0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0.91523235800344238</v>
      </c>
      <c r="D517" s="222">
        <v>8.4767641996557661E-2</v>
      </c>
      <c r="E517" s="289">
        <v>1</v>
      </c>
      <c r="F517" s="288">
        <v>0.68326693227091628</v>
      </c>
      <c r="G517" s="222">
        <v>0.31673306772908366</v>
      </c>
      <c r="H517" s="289">
        <v>1</v>
      </c>
      <c r="I517" s="288">
        <v>0.97793263646922179</v>
      </c>
      <c r="J517" s="222">
        <v>2.2067363530778164E-2</v>
      </c>
      <c r="K517" s="289">
        <v>1</v>
      </c>
      <c r="L517" s="288">
        <v>1</v>
      </c>
      <c r="M517" s="289">
        <v>1</v>
      </c>
      <c r="N517" s="288" t="e">
        <v>#DIV/0!</v>
      </c>
      <c r="O517" s="222" t="e">
        <v>#DIV/0!</v>
      </c>
      <c r="P517" s="289" t="e">
        <v>#DIV/0!</v>
      </c>
    </row>
    <row r="518" spans="2:16" s="4" customFormat="1" ht="15" hidden="1" customHeight="1" outlineLevel="1" x14ac:dyDescent="0.25">
      <c r="B518" s="69" t="s">
        <v>108</v>
      </c>
      <c r="C518" s="288">
        <v>0.90766301761066159</v>
      </c>
      <c r="D518" s="222">
        <v>9.2336982389338407E-2</v>
      </c>
      <c r="E518" s="289">
        <v>1</v>
      </c>
      <c r="F518" s="288">
        <v>0.69979296066252583</v>
      </c>
      <c r="G518" s="222">
        <v>0.30020703933747411</v>
      </c>
      <c r="H518" s="289">
        <v>1</v>
      </c>
      <c r="I518" s="288">
        <v>0.9665529010238908</v>
      </c>
      <c r="J518" s="222">
        <v>3.3447098976109216E-2</v>
      </c>
      <c r="K518" s="289">
        <v>1</v>
      </c>
      <c r="L518" s="288">
        <v>1</v>
      </c>
      <c r="M518" s="289">
        <v>1</v>
      </c>
      <c r="N518" s="288" t="e">
        <v>#DIV/0!</v>
      </c>
      <c r="O518" s="222" t="e">
        <v>#DIV/0!</v>
      </c>
      <c r="P518" s="289" t="e">
        <v>#DIV/0!</v>
      </c>
    </row>
    <row r="519" spans="2:16" s="4" customFormat="1" ht="15" hidden="1" customHeight="1" outlineLevel="1" x14ac:dyDescent="0.25">
      <c r="B519" s="69" t="s">
        <v>109</v>
      </c>
      <c r="C519" s="288">
        <v>0.90770101925254809</v>
      </c>
      <c r="D519" s="222">
        <v>9.2298980747451867E-2</v>
      </c>
      <c r="E519" s="289">
        <v>1</v>
      </c>
      <c r="F519" s="288">
        <v>0.60273972602739723</v>
      </c>
      <c r="G519" s="222">
        <v>0.39726027397260272</v>
      </c>
      <c r="H519" s="289">
        <v>1</v>
      </c>
      <c r="I519" s="288">
        <v>0.98758217677136595</v>
      </c>
      <c r="J519" s="222">
        <v>1.241782322863404E-2</v>
      </c>
      <c r="K519" s="289">
        <v>1</v>
      </c>
      <c r="L519" s="288">
        <v>1</v>
      </c>
      <c r="M519" s="289">
        <v>1</v>
      </c>
      <c r="N519" s="288">
        <v>0</v>
      </c>
      <c r="O519" s="222">
        <v>1</v>
      </c>
      <c r="P519" s="289">
        <v>1</v>
      </c>
    </row>
    <row r="520" spans="2:16" s="4" customFormat="1" ht="15" hidden="1" customHeight="1" outlineLevel="1" x14ac:dyDescent="0.25">
      <c r="B520" s="69" t="s">
        <v>110</v>
      </c>
      <c r="C520" s="288">
        <v>0.87404994571118355</v>
      </c>
      <c r="D520" s="222">
        <v>0.1259500542888165</v>
      </c>
      <c r="E520" s="289">
        <v>1</v>
      </c>
      <c r="F520" s="288">
        <v>0.59002770083102496</v>
      </c>
      <c r="G520" s="222">
        <v>0.4099722991689751</v>
      </c>
      <c r="H520" s="289">
        <v>1</v>
      </c>
      <c r="I520" s="288">
        <v>0.94113524877365107</v>
      </c>
      <c r="J520" s="222">
        <v>5.8864751226348981E-2</v>
      </c>
      <c r="K520" s="289">
        <v>1</v>
      </c>
      <c r="L520" s="288">
        <v>1</v>
      </c>
      <c r="M520" s="289">
        <v>1</v>
      </c>
      <c r="N520" s="288" t="e">
        <v>#DIV/0!</v>
      </c>
      <c r="O520" s="222" t="e">
        <v>#DIV/0!</v>
      </c>
      <c r="P520" s="289" t="e">
        <v>#DIV/0!</v>
      </c>
    </row>
    <row r="521" spans="2:16" s="4" customFormat="1" ht="15" hidden="1" customHeight="1" outlineLevel="1" x14ac:dyDescent="0.25">
      <c r="B521" s="69" t="s">
        <v>111</v>
      </c>
      <c r="C521" s="288">
        <v>0.8729281767955801</v>
      </c>
      <c r="D521" s="222">
        <v>0.1270718232044199</v>
      </c>
      <c r="E521" s="289">
        <v>1</v>
      </c>
      <c r="F521" s="288">
        <v>0.71575342465753422</v>
      </c>
      <c r="G521" s="222">
        <v>0.28424657534246578</v>
      </c>
      <c r="H521" s="289">
        <v>1</v>
      </c>
      <c r="I521" s="288">
        <v>0.9243765084473049</v>
      </c>
      <c r="J521" s="222">
        <v>7.5623491552695099E-2</v>
      </c>
      <c r="K521" s="289">
        <v>1</v>
      </c>
      <c r="L521" s="288">
        <v>1</v>
      </c>
      <c r="M521" s="289">
        <v>1</v>
      </c>
      <c r="N521" s="288" t="e">
        <v>#DIV/0!</v>
      </c>
      <c r="O521" s="222" t="e">
        <v>#DIV/0!</v>
      </c>
      <c r="P521" s="289" t="e">
        <v>#DIV/0!</v>
      </c>
    </row>
    <row r="522" spans="2:16" s="4" customFormat="1" ht="15" hidden="1" customHeight="1" outlineLevel="1" x14ac:dyDescent="0.25">
      <c r="B522" s="69" t="s">
        <v>112</v>
      </c>
      <c r="C522" s="288">
        <v>0.93393393393393398</v>
      </c>
      <c r="D522" s="222">
        <v>6.6066066066066062E-2</v>
      </c>
      <c r="E522" s="289">
        <v>1</v>
      </c>
      <c r="F522" s="288">
        <v>0.71171171171171166</v>
      </c>
      <c r="G522" s="222">
        <v>0.28828828828828829</v>
      </c>
      <c r="H522" s="289">
        <v>1</v>
      </c>
      <c r="I522" s="288">
        <v>0.97779148673658234</v>
      </c>
      <c r="J522" s="222">
        <v>2.2208513263417645E-2</v>
      </c>
      <c r="K522" s="289">
        <v>1</v>
      </c>
      <c r="L522" s="288">
        <v>1</v>
      </c>
      <c r="M522" s="289">
        <v>1</v>
      </c>
      <c r="N522" s="288" t="e">
        <v>#DIV/0!</v>
      </c>
      <c r="O522" s="222" t="e">
        <v>#DIV/0!</v>
      </c>
      <c r="P522" s="289" t="e">
        <v>#DIV/0!</v>
      </c>
    </row>
    <row r="523" spans="2:16" s="4" customFormat="1" ht="15" hidden="1" customHeight="1" outlineLevel="1" x14ac:dyDescent="0.25">
      <c r="B523" s="69" t="s">
        <v>113</v>
      </c>
      <c r="C523" s="288">
        <v>0.88843721770551043</v>
      </c>
      <c r="D523" s="222">
        <v>0.11156278229448961</v>
      </c>
      <c r="E523" s="289">
        <v>1</v>
      </c>
      <c r="F523" s="288">
        <v>0.66297117516629711</v>
      </c>
      <c r="G523" s="222">
        <v>0.33702882483370289</v>
      </c>
      <c r="H523" s="289">
        <v>1</v>
      </c>
      <c r="I523" s="288">
        <v>0.94483568075117375</v>
      </c>
      <c r="J523" s="222">
        <v>5.5164319248826289E-2</v>
      </c>
      <c r="K523" s="289">
        <v>1</v>
      </c>
      <c r="L523" s="288">
        <v>1</v>
      </c>
      <c r="M523" s="289">
        <v>1</v>
      </c>
      <c r="N523" s="288">
        <v>0</v>
      </c>
      <c r="O523" s="222">
        <v>1</v>
      </c>
      <c r="P523" s="289">
        <v>1</v>
      </c>
    </row>
    <row r="524" spans="2:16" s="4" customFormat="1" ht="15" hidden="1" customHeight="1" outlineLevel="1" x14ac:dyDescent="0.25">
      <c r="B524" s="69" t="s">
        <v>114</v>
      </c>
      <c r="C524" s="288">
        <v>0.83977331272539923</v>
      </c>
      <c r="D524" s="222">
        <v>0.16022668727460071</v>
      </c>
      <c r="E524" s="289">
        <v>1</v>
      </c>
      <c r="F524" s="288">
        <v>0.46386946386946387</v>
      </c>
      <c r="G524" s="222">
        <v>0.53613053613053618</v>
      </c>
      <c r="H524" s="289">
        <v>1</v>
      </c>
      <c r="I524" s="288">
        <v>0.94501018329938902</v>
      </c>
      <c r="J524" s="222">
        <v>5.4989816700610997E-2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0.91300407793384686</v>
      </c>
      <c r="D525" s="222">
        <v>8.6995922066153156E-2</v>
      </c>
      <c r="E525" s="289">
        <v>1</v>
      </c>
      <c r="F525" s="288">
        <v>0.79442508710801396</v>
      </c>
      <c r="G525" s="222">
        <v>0.20557491289198607</v>
      </c>
      <c r="H525" s="289">
        <v>1</v>
      </c>
      <c r="I525" s="288">
        <v>0.94300225733634313</v>
      </c>
      <c r="J525" s="222">
        <v>5.6997742663656883E-2</v>
      </c>
      <c r="K525" s="289">
        <v>1</v>
      </c>
      <c r="L525" s="288">
        <v>1</v>
      </c>
      <c r="M525" s="289">
        <v>1</v>
      </c>
      <c r="N525" s="288">
        <v>0.17948717948717949</v>
      </c>
      <c r="O525" s="222">
        <v>0.82051282051282048</v>
      </c>
      <c r="P525" s="289">
        <v>1</v>
      </c>
    </row>
    <row r="526" spans="2:16" s="4" customFormat="1" ht="15.75" collapsed="1" x14ac:dyDescent="0.25">
      <c r="B526" s="115">
        <v>1982</v>
      </c>
      <c r="C526" s="286">
        <v>0.89401193194372841</v>
      </c>
      <c r="D526" s="123">
        <v>0.10598806805627163</v>
      </c>
      <c r="E526" s="287">
        <v>1</v>
      </c>
      <c r="F526" s="286">
        <v>0.66855323664662181</v>
      </c>
      <c r="G526" s="123">
        <v>0.33144676335337814</v>
      </c>
      <c r="H526" s="287">
        <v>1</v>
      </c>
      <c r="I526" s="286">
        <v>0.95298894433030035</v>
      </c>
      <c r="J526" s="123">
        <v>4.7011055669699639E-2</v>
      </c>
      <c r="K526" s="287">
        <v>1</v>
      </c>
      <c r="L526" s="286">
        <v>1</v>
      </c>
      <c r="M526" s="287">
        <v>1</v>
      </c>
      <c r="N526" s="286">
        <v>0.17307692307692307</v>
      </c>
      <c r="O526" s="123">
        <v>0.82692307692307687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0.67034990791896865</v>
      </c>
      <c r="D527" s="222">
        <v>0.3296500920810313</v>
      </c>
      <c r="E527" s="289">
        <v>1</v>
      </c>
      <c r="F527" s="288">
        <v>0.33956386292834889</v>
      </c>
      <c r="G527" s="222">
        <v>0.66043613707165105</v>
      </c>
      <c r="H527" s="289">
        <v>1</v>
      </c>
      <c r="I527" s="288">
        <v>0.87730727470141145</v>
      </c>
      <c r="J527" s="222">
        <v>0.12269272529858849</v>
      </c>
      <c r="K527" s="289">
        <v>1</v>
      </c>
      <c r="L527" s="288">
        <v>1</v>
      </c>
      <c r="M527" s="289">
        <v>1</v>
      </c>
      <c r="N527" s="288" t="e">
        <v>#DIV/0!</v>
      </c>
      <c r="O527" s="222" t="e">
        <v>#DIV/0!</v>
      </c>
      <c r="P527" s="289" t="e">
        <v>#DIV/0!</v>
      </c>
    </row>
    <row r="528" spans="2:16" s="4" customFormat="1" ht="15" hidden="1" customHeight="1" outlineLevel="1" x14ac:dyDescent="0.25">
      <c r="B528" s="69" t="s">
        <v>105</v>
      </c>
      <c r="C528" s="288">
        <v>0.72943722943722944</v>
      </c>
      <c r="D528" s="222">
        <v>0.27056277056277056</v>
      </c>
      <c r="E528" s="289">
        <v>1</v>
      </c>
      <c r="F528" s="288">
        <v>0.41363636363636364</v>
      </c>
      <c r="G528" s="222">
        <v>0.58636363636363631</v>
      </c>
      <c r="H528" s="289">
        <v>1</v>
      </c>
      <c r="I528" s="288">
        <v>0.87128712871287128</v>
      </c>
      <c r="J528" s="222">
        <v>0.12871287128712872</v>
      </c>
      <c r="K528" s="289">
        <v>1</v>
      </c>
      <c r="L528" s="288">
        <v>1</v>
      </c>
      <c r="M528" s="289">
        <v>1</v>
      </c>
      <c r="N528" s="288" t="e">
        <v>#DIV/0!</v>
      </c>
      <c r="O528" s="222" t="e">
        <v>#DIV/0!</v>
      </c>
      <c r="P528" s="289" t="e">
        <v>#DIV/0!</v>
      </c>
    </row>
    <row r="529" spans="2:16" s="4" customFormat="1" ht="15" hidden="1" customHeight="1" outlineLevel="1" x14ac:dyDescent="0.25">
      <c r="B529" s="69" t="s">
        <v>106</v>
      </c>
      <c r="C529" s="288">
        <v>0.70737704918032784</v>
      </c>
      <c r="D529" s="222">
        <v>0.29262295081967216</v>
      </c>
      <c r="E529" s="289">
        <v>1</v>
      </c>
      <c r="F529" s="288">
        <v>0.42825607064017662</v>
      </c>
      <c r="G529" s="222">
        <v>0.57174392935982343</v>
      </c>
      <c r="H529" s="289">
        <v>1</v>
      </c>
      <c r="I529" s="288">
        <v>0.86350974930362112</v>
      </c>
      <c r="J529" s="222">
        <v>0.13649025069637882</v>
      </c>
      <c r="K529" s="289">
        <v>1</v>
      </c>
      <c r="L529" s="288">
        <v>1</v>
      </c>
      <c r="M529" s="289">
        <v>1</v>
      </c>
      <c r="N529" s="288" t="e">
        <v>#DIV/0!</v>
      </c>
      <c r="O529" s="222" t="e">
        <v>#DIV/0!</v>
      </c>
      <c r="P529" s="289" t="e">
        <v>#DIV/0!</v>
      </c>
    </row>
    <row r="530" spans="2:16" s="4" customFormat="1" ht="15" hidden="1" customHeight="1" outlineLevel="1" x14ac:dyDescent="0.25">
      <c r="B530" s="69" t="s">
        <v>107</v>
      </c>
      <c r="C530" s="288">
        <v>0.8569444444444444</v>
      </c>
      <c r="D530" s="222">
        <v>0.14305555555555555</v>
      </c>
      <c r="E530" s="289">
        <v>1</v>
      </c>
      <c r="F530" s="288">
        <v>0.53198653198653201</v>
      </c>
      <c r="G530" s="222">
        <v>0.46801346801346799</v>
      </c>
      <c r="H530" s="289">
        <v>1</v>
      </c>
      <c r="I530" s="288">
        <v>0.93920145190562609</v>
      </c>
      <c r="J530" s="222">
        <v>6.0798548094373864E-2</v>
      </c>
      <c r="K530" s="289">
        <v>1</v>
      </c>
      <c r="L530" s="288">
        <v>1</v>
      </c>
      <c r="M530" s="289">
        <v>1</v>
      </c>
      <c r="N530" s="288" t="e">
        <v>#DIV/0!</v>
      </c>
      <c r="O530" s="222" t="e">
        <v>#DIV/0!</v>
      </c>
      <c r="P530" s="289" t="e">
        <v>#DIV/0!</v>
      </c>
    </row>
    <row r="531" spans="2:16" s="4" customFormat="1" ht="15" hidden="1" customHeight="1" outlineLevel="1" x14ac:dyDescent="0.25">
      <c r="B531" s="69" t="s">
        <v>108</v>
      </c>
      <c r="C531" s="288">
        <v>0.87179487179487181</v>
      </c>
      <c r="D531" s="222">
        <v>0.12820512820512819</v>
      </c>
      <c r="E531" s="289">
        <v>1</v>
      </c>
      <c r="F531" s="288">
        <v>0.49792531120331951</v>
      </c>
      <c r="G531" s="222">
        <v>0.50207468879668049</v>
      </c>
      <c r="H531" s="289">
        <v>1</v>
      </c>
      <c r="I531" s="288">
        <v>0.95660749506903353</v>
      </c>
      <c r="J531" s="222">
        <v>4.3392504930966469E-2</v>
      </c>
      <c r="K531" s="289">
        <v>1</v>
      </c>
      <c r="L531" s="288">
        <v>1</v>
      </c>
      <c r="M531" s="289">
        <v>1</v>
      </c>
      <c r="N531" s="288" t="e">
        <v>#DIV/0!</v>
      </c>
      <c r="O531" s="222" t="e">
        <v>#DIV/0!</v>
      </c>
      <c r="P531" s="289" t="e">
        <v>#DIV/0!</v>
      </c>
    </row>
    <row r="532" spans="2:16" s="4" customFormat="1" ht="15" hidden="1" customHeight="1" outlineLevel="1" x14ac:dyDescent="0.25">
      <c r="B532" s="69" t="s">
        <v>109</v>
      </c>
      <c r="C532" s="288">
        <v>0.82599118942731276</v>
      </c>
      <c r="D532" s="222">
        <v>0.17400881057268722</v>
      </c>
      <c r="E532" s="289">
        <v>1</v>
      </c>
      <c r="F532" s="288">
        <v>0.46933333333333332</v>
      </c>
      <c r="G532" s="222">
        <v>0.53066666666666662</v>
      </c>
      <c r="H532" s="289">
        <v>1</v>
      </c>
      <c r="I532" s="288">
        <v>0.95560747663551404</v>
      </c>
      <c r="J532" s="222">
        <v>4.4392523364485979E-2</v>
      </c>
      <c r="K532" s="289">
        <v>1</v>
      </c>
      <c r="L532" s="288">
        <v>1</v>
      </c>
      <c r="M532" s="289">
        <v>1</v>
      </c>
      <c r="N532" s="288" t="e">
        <v>#DIV/0!</v>
      </c>
      <c r="O532" s="222" t="e">
        <v>#DIV/0!</v>
      </c>
      <c r="P532" s="289" t="e">
        <v>#DIV/0!</v>
      </c>
    </row>
    <row r="533" spans="2:16" s="4" customFormat="1" ht="15" hidden="1" customHeight="1" outlineLevel="1" x14ac:dyDescent="0.25">
      <c r="B533" s="69" t="s">
        <v>110</v>
      </c>
      <c r="C533" s="288">
        <v>0.77295918367346939</v>
      </c>
      <c r="D533" s="222">
        <v>0.22704081632653061</v>
      </c>
      <c r="E533" s="289">
        <v>1</v>
      </c>
      <c r="F533" s="288">
        <v>0.41772151898734178</v>
      </c>
      <c r="G533" s="222">
        <v>0.58227848101265822</v>
      </c>
      <c r="H533" s="289">
        <v>1</v>
      </c>
      <c r="I533" s="288">
        <v>0.89914945321992712</v>
      </c>
      <c r="J533" s="222">
        <v>0.10085054678007291</v>
      </c>
      <c r="K533" s="289">
        <v>1</v>
      </c>
      <c r="L533" s="288">
        <v>1</v>
      </c>
      <c r="M533" s="289">
        <v>1</v>
      </c>
      <c r="N533" s="288">
        <v>1</v>
      </c>
      <c r="O533" s="222">
        <v>0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0.86280056577086284</v>
      </c>
      <c r="D534" s="222">
        <v>0.13719943422913719</v>
      </c>
      <c r="E534" s="289">
        <v>1</v>
      </c>
      <c r="F534" s="288">
        <v>0.63218390804597702</v>
      </c>
      <c r="G534" s="222">
        <v>0.36781609195402298</v>
      </c>
      <c r="H534" s="289">
        <v>1</v>
      </c>
      <c r="I534" s="288">
        <v>0.95254745254745254</v>
      </c>
      <c r="J534" s="222">
        <v>4.7452547452547456E-2</v>
      </c>
      <c r="K534" s="289">
        <v>1</v>
      </c>
      <c r="L534" s="288">
        <v>1</v>
      </c>
      <c r="M534" s="289">
        <v>1</v>
      </c>
      <c r="N534" s="288">
        <v>0.58333333333333337</v>
      </c>
      <c r="O534" s="222">
        <v>0.41666666666666669</v>
      </c>
      <c r="P534" s="289">
        <v>1</v>
      </c>
    </row>
    <row r="535" spans="2:16" s="4" customFormat="1" ht="15" hidden="1" customHeight="1" outlineLevel="1" x14ac:dyDescent="0.25">
      <c r="B535" s="69" t="s">
        <v>112</v>
      </c>
      <c r="C535" s="288">
        <v>0.8520071899340923</v>
      </c>
      <c r="D535" s="222">
        <v>0.14799281006590773</v>
      </c>
      <c r="E535" s="289">
        <v>1</v>
      </c>
      <c r="F535" s="288">
        <v>0.45244215938303339</v>
      </c>
      <c r="G535" s="222">
        <v>0.54755784061696655</v>
      </c>
      <c r="H535" s="289">
        <v>1</v>
      </c>
      <c r="I535" s="288">
        <v>0.97135636057287278</v>
      </c>
      <c r="J535" s="222">
        <v>2.8643639427127211E-2</v>
      </c>
      <c r="K535" s="289">
        <v>1</v>
      </c>
      <c r="L535" s="288">
        <v>1</v>
      </c>
      <c r="M535" s="289">
        <v>1</v>
      </c>
      <c r="N535" s="288">
        <v>1</v>
      </c>
      <c r="O535" s="222">
        <v>0</v>
      </c>
      <c r="P535" s="289">
        <v>1</v>
      </c>
    </row>
    <row r="536" spans="2:16" s="4" customFormat="1" ht="15" hidden="1" customHeight="1" outlineLevel="1" x14ac:dyDescent="0.25">
      <c r="B536" s="69" t="s">
        <v>113</v>
      </c>
      <c r="C536" s="288">
        <v>0.89071523767214567</v>
      </c>
      <c r="D536" s="222">
        <v>0.10928476232785429</v>
      </c>
      <c r="E536" s="289">
        <v>1</v>
      </c>
      <c r="F536" s="288">
        <v>0.48918918918918919</v>
      </c>
      <c r="G536" s="222">
        <v>0.51081081081081081</v>
      </c>
      <c r="H536" s="289">
        <v>1</v>
      </c>
      <c r="I536" s="288">
        <v>0.95491803278688525</v>
      </c>
      <c r="J536" s="222">
        <v>4.5081967213114756E-2</v>
      </c>
      <c r="K536" s="289">
        <v>1</v>
      </c>
      <c r="L536" s="288">
        <v>1</v>
      </c>
      <c r="M536" s="289">
        <v>1</v>
      </c>
      <c r="N536" s="288">
        <v>0.6</v>
      </c>
      <c r="O536" s="222">
        <v>0.4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0.70685840707964598</v>
      </c>
      <c r="D537" s="222">
        <v>0.29314159292035397</v>
      </c>
      <c r="E537" s="289">
        <v>1</v>
      </c>
      <c r="F537" s="288">
        <v>0.4756756756756757</v>
      </c>
      <c r="G537" s="222">
        <v>0.5243243243243243</v>
      </c>
      <c r="H537" s="289">
        <v>1</v>
      </c>
      <c r="I537" s="288">
        <v>0.70907473309608537</v>
      </c>
      <c r="J537" s="222">
        <v>0.29092526690391457</v>
      </c>
      <c r="K537" s="289">
        <v>1</v>
      </c>
      <c r="L537" s="288">
        <v>1</v>
      </c>
      <c r="M537" s="289">
        <v>1</v>
      </c>
      <c r="N537" s="288">
        <v>0</v>
      </c>
      <c r="O537" s="222">
        <v>1</v>
      </c>
      <c r="P537" s="289">
        <v>1</v>
      </c>
    </row>
    <row r="538" spans="2:16" s="4" customFormat="1" ht="15" hidden="1" customHeight="1" outlineLevel="1" x14ac:dyDescent="0.25">
      <c r="B538" s="69" t="s">
        <v>115</v>
      </c>
      <c r="C538" s="288">
        <v>0.84907120743034059</v>
      </c>
      <c r="D538" s="222">
        <v>0.15092879256965944</v>
      </c>
      <c r="E538" s="289">
        <v>1</v>
      </c>
      <c r="F538" s="288">
        <v>0.54092526690391463</v>
      </c>
      <c r="G538" s="222">
        <v>0.45907473309608543</v>
      </c>
      <c r="H538" s="289">
        <v>1</v>
      </c>
      <c r="I538" s="288">
        <v>0.92098609355246519</v>
      </c>
      <c r="J538" s="222">
        <v>7.9013906447534768E-2</v>
      </c>
      <c r="K538" s="289">
        <v>1</v>
      </c>
      <c r="L538" s="288">
        <v>1</v>
      </c>
      <c r="M538" s="289">
        <v>1</v>
      </c>
      <c r="N538" s="288">
        <v>0.125</v>
      </c>
      <c r="O538" s="222">
        <v>0.875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0.80886627906976749</v>
      </c>
      <c r="D539" s="123">
        <v>0.19113372093023256</v>
      </c>
      <c r="E539" s="287">
        <v>1</v>
      </c>
      <c r="F539" s="286">
        <v>0.47957235586101565</v>
      </c>
      <c r="G539" s="123">
        <v>0.52042764413898435</v>
      </c>
      <c r="H539" s="287">
        <v>1</v>
      </c>
      <c r="I539" s="286">
        <v>0.91113092584336453</v>
      </c>
      <c r="J539" s="123">
        <v>8.8869074156635461E-2</v>
      </c>
      <c r="K539" s="287">
        <v>1</v>
      </c>
      <c r="L539" s="286">
        <v>1</v>
      </c>
      <c r="M539" s="287">
        <v>1</v>
      </c>
      <c r="N539" s="286">
        <v>0.43902439024390244</v>
      </c>
      <c r="O539" s="123">
        <v>0.56097560975609762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0.71625344352617082</v>
      </c>
      <c r="D540" s="222">
        <v>0.28374655647382918</v>
      </c>
      <c r="E540" s="289">
        <v>1</v>
      </c>
      <c r="F540" s="288">
        <v>0.38181818181818183</v>
      </c>
      <c r="G540" s="222">
        <v>0.61818181818181817</v>
      </c>
      <c r="H540" s="289">
        <v>1</v>
      </c>
      <c r="I540" s="288">
        <v>0.81515957446808507</v>
      </c>
      <c r="J540" s="222">
        <v>0.1848404255319149</v>
      </c>
      <c r="K540" s="289">
        <v>1</v>
      </c>
      <c r="L540" s="288">
        <v>1</v>
      </c>
      <c r="M540" s="289">
        <v>1</v>
      </c>
      <c r="N540" s="288" t="e">
        <v>#DIV/0!</v>
      </c>
      <c r="O540" s="222" t="e">
        <v>#DIV/0!</v>
      </c>
      <c r="P540" s="289" t="e">
        <v>#DIV/0!</v>
      </c>
    </row>
    <row r="541" spans="2:16" s="4" customFormat="1" ht="15" hidden="1" customHeight="1" outlineLevel="1" x14ac:dyDescent="0.25">
      <c r="B541" s="69" t="s">
        <v>105</v>
      </c>
      <c r="C541" s="288">
        <v>0.79254302103250474</v>
      </c>
      <c r="D541" s="222">
        <v>0.20745697896749521</v>
      </c>
      <c r="E541" s="289">
        <v>1</v>
      </c>
      <c r="F541" s="288">
        <v>0.56338028169014087</v>
      </c>
      <c r="G541" s="222">
        <v>0.43661971830985913</v>
      </c>
      <c r="H541" s="289">
        <v>1</v>
      </c>
      <c r="I541" s="288">
        <v>0.83554376657824936</v>
      </c>
      <c r="J541" s="222">
        <v>0.16445623342175067</v>
      </c>
      <c r="K541" s="289">
        <v>1</v>
      </c>
      <c r="L541" s="288">
        <v>1</v>
      </c>
      <c r="M541" s="289">
        <v>1</v>
      </c>
      <c r="N541" s="288">
        <v>1</v>
      </c>
      <c r="O541" s="222">
        <v>0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0.75725806451612898</v>
      </c>
      <c r="D542" s="222">
        <v>0.24274193548387096</v>
      </c>
      <c r="E542" s="289">
        <v>1</v>
      </c>
      <c r="F542" s="288">
        <v>0.46638655462184875</v>
      </c>
      <c r="G542" s="222">
        <v>0.53361344537815125</v>
      </c>
      <c r="H542" s="289">
        <v>1</v>
      </c>
      <c r="I542" s="288">
        <v>0.81606765327695563</v>
      </c>
      <c r="J542" s="222">
        <v>0.1839323467230444</v>
      </c>
      <c r="K542" s="289">
        <v>1</v>
      </c>
      <c r="L542" s="288">
        <v>1</v>
      </c>
      <c r="M542" s="289">
        <v>1</v>
      </c>
      <c r="N542" s="288" t="e">
        <v>#DIV/0!</v>
      </c>
      <c r="O542" s="222" t="e">
        <v>#DIV/0!</v>
      </c>
      <c r="P542" s="289" t="e">
        <v>#DIV/0!</v>
      </c>
    </row>
    <row r="543" spans="2:16" s="4" customFormat="1" ht="15" hidden="1" customHeight="1" outlineLevel="1" x14ac:dyDescent="0.25">
      <c r="B543" s="69" t="s">
        <v>107</v>
      </c>
      <c r="C543" s="288">
        <v>0.85296216987865814</v>
      </c>
      <c r="D543" s="222">
        <v>0.14703783012134189</v>
      </c>
      <c r="E543" s="289">
        <v>1</v>
      </c>
      <c r="F543" s="288">
        <v>0.53813559322033899</v>
      </c>
      <c r="G543" s="222">
        <v>0.46186440677966101</v>
      </c>
      <c r="H543" s="289">
        <v>1</v>
      </c>
      <c r="I543" s="288">
        <v>0.90993500464252552</v>
      </c>
      <c r="J543" s="222">
        <v>9.0064995357474462E-2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0.87717391304347825</v>
      </c>
      <c r="D544" s="222">
        <v>0.12282608695652174</v>
      </c>
      <c r="E544" s="289">
        <v>1</v>
      </c>
      <c r="F544" s="288">
        <v>0.57692307692307687</v>
      </c>
      <c r="G544" s="222">
        <v>0.42307692307692307</v>
      </c>
      <c r="H544" s="289">
        <v>1</v>
      </c>
      <c r="I544" s="288">
        <v>0.93067846607669613</v>
      </c>
      <c r="J544" s="222">
        <v>6.9321533923303841E-2</v>
      </c>
      <c r="K544" s="289">
        <v>1</v>
      </c>
      <c r="L544" s="288">
        <v>1</v>
      </c>
      <c r="M544" s="289">
        <v>1</v>
      </c>
      <c r="N544" s="288" t="e">
        <v>#DIV/0!</v>
      </c>
      <c r="O544" s="222" t="e">
        <v>#DIV/0!</v>
      </c>
      <c r="P544" s="289" t="e">
        <v>#DIV/0!</v>
      </c>
    </row>
    <row r="545" spans="2:16" s="4" customFormat="1" ht="15" hidden="1" customHeight="1" outlineLevel="1" x14ac:dyDescent="0.25">
      <c r="B545" s="69" t="s">
        <v>109</v>
      </c>
      <c r="C545" s="288">
        <v>0.84383318544809227</v>
      </c>
      <c r="D545" s="222">
        <v>0.15616681455190773</v>
      </c>
      <c r="E545" s="289">
        <v>1</v>
      </c>
      <c r="F545" s="288">
        <v>0.75225225225225223</v>
      </c>
      <c r="G545" s="222">
        <v>0.24774774774774774</v>
      </c>
      <c r="H545" s="289">
        <v>1</v>
      </c>
      <c r="I545" s="288">
        <v>0.86150234741784038</v>
      </c>
      <c r="J545" s="222">
        <v>0.13849765258215962</v>
      </c>
      <c r="K545" s="289">
        <v>1</v>
      </c>
      <c r="L545" s="288">
        <v>1</v>
      </c>
      <c r="M545" s="289">
        <v>1</v>
      </c>
      <c r="N545" s="288">
        <v>0</v>
      </c>
      <c r="O545" s="222">
        <v>1</v>
      </c>
      <c r="P545" s="289">
        <v>1</v>
      </c>
    </row>
    <row r="546" spans="2:16" s="4" customFormat="1" ht="15" hidden="1" customHeight="1" outlineLevel="1" x14ac:dyDescent="0.25">
      <c r="B546" s="69" t="s">
        <v>110</v>
      </c>
      <c r="C546" s="288">
        <v>0.89446808510638298</v>
      </c>
      <c r="D546" s="222">
        <v>0.10553191489361702</v>
      </c>
      <c r="E546" s="289">
        <v>1</v>
      </c>
      <c r="F546" s="288">
        <v>0.54621848739495793</v>
      </c>
      <c r="G546" s="222">
        <v>0.45378151260504201</v>
      </c>
      <c r="H546" s="289">
        <v>1</v>
      </c>
      <c r="I546" s="288">
        <v>0.92936427850655901</v>
      </c>
      <c r="J546" s="222">
        <v>7.0635721493440967E-2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0.82246610716591351</v>
      </c>
      <c r="D547" s="222">
        <v>0.17753389283408652</v>
      </c>
      <c r="E547" s="289">
        <v>1</v>
      </c>
      <c r="F547" s="288">
        <v>0.43682310469314078</v>
      </c>
      <c r="G547" s="222">
        <v>0.56317689530685922</v>
      </c>
      <c r="H547" s="289">
        <v>1</v>
      </c>
      <c r="I547" s="288">
        <v>0.8994932432432432</v>
      </c>
      <c r="J547" s="222">
        <v>0.10050675675675676</v>
      </c>
      <c r="K547" s="289">
        <v>1</v>
      </c>
      <c r="L547" s="288">
        <v>1</v>
      </c>
      <c r="M547" s="289">
        <v>1</v>
      </c>
      <c r="N547" s="288">
        <v>1</v>
      </c>
      <c r="O547" s="222">
        <v>0</v>
      </c>
      <c r="P547" s="289">
        <v>1</v>
      </c>
    </row>
    <row r="548" spans="2:16" s="4" customFormat="1" ht="15" hidden="1" customHeight="1" outlineLevel="1" x14ac:dyDescent="0.25">
      <c r="B548" s="69" t="s">
        <v>112</v>
      </c>
      <c r="C548" s="288">
        <v>0.77956204379562044</v>
      </c>
      <c r="D548" s="222">
        <v>0.22043795620437956</v>
      </c>
      <c r="E548" s="289">
        <v>1</v>
      </c>
      <c r="F548" s="288">
        <v>0.51648351648351654</v>
      </c>
      <c r="G548" s="222">
        <v>0.48351648351648352</v>
      </c>
      <c r="H548" s="289">
        <v>1</v>
      </c>
      <c r="I548" s="288">
        <v>0.839924670433145</v>
      </c>
      <c r="J548" s="222">
        <v>0.160075329566855</v>
      </c>
      <c r="K548" s="289">
        <v>1</v>
      </c>
      <c r="L548" s="288">
        <v>1</v>
      </c>
      <c r="M548" s="289">
        <v>1</v>
      </c>
      <c r="N548" s="288" t="e">
        <v>#DIV/0!</v>
      </c>
      <c r="O548" s="222" t="e">
        <v>#DIV/0!</v>
      </c>
      <c r="P548" s="289" t="e">
        <v>#DIV/0!</v>
      </c>
    </row>
    <row r="549" spans="2:16" s="4" customFormat="1" ht="15" hidden="1" customHeight="1" outlineLevel="1" x14ac:dyDescent="0.25">
      <c r="B549" s="69" t="s">
        <v>113</v>
      </c>
      <c r="C549" s="288">
        <v>0.7834681042228212</v>
      </c>
      <c r="D549" s="222">
        <v>0.2165318957771788</v>
      </c>
      <c r="E549" s="289">
        <v>1</v>
      </c>
      <c r="F549" s="288">
        <v>0.52075471698113207</v>
      </c>
      <c r="G549" s="222">
        <v>0.47924528301886793</v>
      </c>
      <c r="H549" s="289">
        <v>1</v>
      </c>
      <c r="I549" s="288">
        <v>0.86939820742637641</v>
      </c>
      <c r="J549" s="222">
        <v>0.13060179257362356</v>
      </c>
      <c r="K549" s="289">
        <v>1</v>
      </c>
      <c r="L549" s="288">
        <v>1</v>
      </c>
      <c r="M549" s="289">
        <v>1</v>
      </c>
      <c r="N549" s="288">
        <v>0</v>
      </c>
      <c r="O549" s="222">
        <v>1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0.77261613691931541</v>
      </c>
      <c r="D550" s="222">
        <v>0.22738386308068459</v>
      </c>
      <c r="E550" s="289">
        <v>1</v>
      </c>
      <c r="F550" s="288">
        <v>0.54938271604938271</v>
      </c>
      <c r="G550" s="222">
        <v>0.45061728395061729</v>
      </c>
      <c r="H550" s="289">
        <v>1</v>
      </c>
      <c r="I550" s="288">
        <v>0.80716723549488056</v>
      </c>
      <c r="J550" s="222">
        <v>0.19283276450511946</v>
      </c>
      <c r="K550" s="289">
        <v>1</v>
      </c>
      <c r="L550" s="288">
        <v>1</v>
      </c>
      <c r="M550" s="289">
        <v>1</v>
      </c>
      <c r="N550" s="288" t="e">
        <v>#DIV/0!</v>
      </c>
      <c r="O550" s="222" t="e">
        <v>#DIV/0!</v>
      </c>
      <c r="P550" s="289" t="e">
        <v>#DIV/0!</v>
      </c>
    </row>
    <row r="551" spans="2:16" s="4" customFormat="1" ht="15" hidden="1" customHeight="1" outlineLevel="1" x14ac:dyDescent="0.25">
      <c r="B551" s="69" t="s">
        <v>115</v>
      </c>
      <c r="C551" s="288">
        <v>0.71332694151486098</v>
      </c>
      <c r="D551" s="222">
        <v>0.28667305848513902</v>
      </c>
      <c r="E551" s="289">
        <v>1</v>
      </c>
      <c r="F551" s="288">
        <v>0.42075471698113209</v>
      </c>
      <c r="G551" s="222">
        <v>0.57924528301886791</v>
      </c>
      <c r="H551" s="289">
        <v>1</v>
      </c>
      <c r="I551" s="288">
        <v>0.80660377358490565</v>
      </c>
      <c r="J551" s="222">
        <v>0.19339622641509435</v>
      </c>
      <c r="K551" s="289">
        <v>1</v>
      </c>
      <c r="L551" s="288">
        <v>1</v>
      </c>
      <c r="M551" s="289">
        <v>1</v>
      </c>
      <c r="N551" s="288">
        <v>0.33333333333333331</v>
      </c>
      <c r="O551" s="222">
        <v>0.66666666666666663</v>
      </c>
      <c r="P551" s="289">
        <v>1</v>
      </c>
    </row>
    <row r="552" spans="2:16" s="4" customFormat="1" ht="15.75" collapsed="1" x14ac:dyDescent="0.25">
      <c r="B552" s="115">
        <v>1980</v>
      </c>
      <c r="C552" s="286">
        <v>0.79590196866211327</v>
      </c>
      <c r="D552" s="123">
        <v>0.2040980313378867</v>
      </c>
      <c r="E552" s="287">
        <v>1</v>
      </c>
      <c r="F552" s="286">
        <v>0.50472016183412005</v>
      </c>
      <c r="G552" s="123">
        <v>0.49527983816587995</v>
      </c>
      <c r="H552" s="287">
        <v>1</v>
      </c>
      <c r="I552" s="286">
        <v>0.86005203193684399</v>
      </c>
      <c r="J552" s="123">
        <v>0.13994796806315601</v>
      </c>
      <c r="K552" s="287">
        <v>1</v>
      </c>
      <c r="L552" s="286">
        <v>1</v>
      </c>
      <c r="M552" s="287">
        <v>1</v>
      </c>
      <c r="N552" s="286">
        <v>0.51282051282051277</v>
      </c>
      <c r="O552" s="123">
        <v>0.48717948717948717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0.83333333333333337</v>
      </c>
      <c r="D553" s="222">
        <v>0.16666666666666666</v>
      </c>
      <c r="E553" s="289">
        <v>1</v>
      </c>
      <c r="F553" s="288">
        <v>0.3682008368200837</v>
      </c>
      <c r="G553" s="222">
        <v>0.63179916317991636</v>
      </c>
      <c r="H553" s="289">
        <v>1</v>
      </c>
      <c r="I553" s="288">
        <v>0.92736077481840196</v>
      </c>
      <c r="J553" s="222">
        <v>7.2639225181598058E-2</v>
      </c>
      <c r="K553" s="289">
        <v>1</v>
      </c>
      <c r="L553" s="288">
        <v>1</v>
      </c>
      <c r="M553" s="289">
        <v>1</v>
      </c>
      <c r="N553" s="288">
        <v>1</v>
      </c>
      <c r="O553" s="222">
        <v>0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0.91758917589175892</v>
      </c>
      <c r="D554" s="222">
        <v>8.2410824108241076E-2</v>
      </c>
      <c r="E554" s="289">
        <v>1</v>
      </c>
      <c r="F554" s="288">
        <v>0.54609929078014185</v>
      </c>
      <c r="G554" s="222">
        <v>0.45390070921985815</v>
      </c>
      <c r="H554" s="289">
        <v>1</v>
      </c>
      <c r="I554" s="288">
        <v>0.99468085106382975</v>
      </c>
      <c r="J554" s="222">
        <v>5.3191489361702126E-3</v>
      </c>
      <c r="K554" s="289">
        <v>1</v>
      </c>
      <c r="L554" s="288">
        <v>1</v>
      </c>
      <c r="M554" s="289">
        <v>1</v>
      </c>
      <c r="N554" s="288">
        <v>1</v>
      </c>
      <c r="O554" s="222">
        <v>0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0.90389016018306634</v>
      </c>
      <c r="D555" s="222">
        <v>9.6109839816933634E-2</v>
      </c>
      <c r="E555" s="289">
        <v>1</v>
      </c>
      <c r="F555" s="288">
        <v>0.41726618705035973</v>
      </c>
      <c r="G555" s="222">
        <v>0.58273381294964033</v>
      </c>
      <c r="H555" s="289">
        <v>1</v>
      </c>
      <c r="I555" s="288">
        <v>0.99536321483771251</v>
      </c>
      <c r="J555" s="222">
        <v>4.6367851622874804E-3</v>
      </c>
      <c r="K555" s="289">
        <v>1</v>
      </c>
      <c r="L555" s="288">
        <v>1</v>
      </c>
      <c r="M555" s="289">
        <v>1</v>
      </c>
      <c r="N555" s="288" t="e">
        <v>#DIV/0!</v>
      </c>
      <c r="O555" s="222" t="e">
        <v>#DIV/0!</v>
      </c>
      <c r="P555" s="289" t="e">
        <v>#DIV/0!</v>
      </c>
    </row>
    <row r="556" spans="2:16" s="4" customFormat="1" ht="15" hidden="1" customHeight="1" outlineLevel="1" x14ac:dyDescent="0.25">
      <c r="B556" s="69" t="s">
        <v>107</v>
      </c>
      <c r="C556" s="288">
        <v>0.89365853658536587</v>
      </c>
      <c r="D556" s="222">
        <v>0.10634146341463414</v>
      </c>
      <c r="E556" s="289">
        <v>1</v>
      </c>
      <c r="F556" s="288">
        <v>0.5761316872427984</v>
      </c>
      <c r="G556" s="222">
        <v>0.42386831275720166</v>
      </c>
      <c r="H556" s="289">
        <v>1</v>
      </c>
      <c r="I556" s="288">
        <v>0.99150141643059486</v>
      </c>
      <c r="J556" s="222">
        <v>8.4985835694051E-3</v>
      </c>
      <c r="K556" s="289">
        <v>1</v>
      </c>
      <c r="L556" s="288">
        <v>1</v>
      </c>
      <c r="M556" s="289">
        <v>1</v>
      </c>
      <c r="N556" s="288" t="e">
        <v>#DIV/0!</v>
      </c>
      <c r="O556" s="222" t="e">
        <v>#DIV/0!</v>
      </c>
      <c r="P556" s="289" t="e">
        <v>#DIV/0!</v>
      </c>
    </row>
    <row r="557" spans="2:16" s="4" customFormat="1" ht="15" hidden="1" customHeight="1" outlineLevel="1" x14ac:dyDescent="0.25">
      <c r="B557" s="69" t="s">
        <v>108</v>
      </c>
      <c r="C557" s="288">
        <v>0.93178893178893174</v>
      </c>
      <c r="D557" s="222">
        <v>6.8211068211068204E-2</v>
      </c>
      <c r="E557" s="289">
        <v>1</v>
      </c>
      <c r="F557" s="288">
        <v>0.74863387978142082</v>
      </c>
      <c r="G557" s="222">
        <v>0.25136612021857924</v>
      </c>
      <c r="H557" s="289">
        <v>1</v>
      </c>
      <c r="I557" s="288">
        <v>0.9853556485355649</v>
      </c>
      <c r="J557" s="222">
        <v>1.4644351464435146E-2</v>
      </c>
      <c r="K557" s="289">
        <v>1</v>
      </c>
      <c r="L557" s="288">
        <v>1</v>
      </c>
      <c r="M557" s="289">
        <v>1</v>
      </c>
      <c r="N557" s="288" t="e">
        <v>#DIV/0!</v>
      </c>
      <c r="O557" s="222" t="e">
        <v>#DIV/0!</v>
      </c>
      <c r="P557" s="289" t="e">
        <v>#DIV/0!</v>
      </c>
    </row>
    <row r="558" spans="2:16" s="4" customFormat="1" ht="15" hidden="1" customHeight="1" outlineLevel="1" x14ac:dyDescent="0.25">
      <c r="B558" s="69" t="s">
        <v>109</v>
      </c>
      <c r="C558" s="288">
        <v>0.89732620320855616</v>
      </c>
      <c r="D558" s="222">
        <v>0.10267379679144385</v>
      </c>
      <c r="E558" s="289">
        <v>1</v>
      </c>
      <c r="F558" s="288">
        <v>0.50264550264550267</v>
      </c>
      <c r="G558" s="222">
        <v>0.49735449735449733</v>
      </c>
      <c r="H558" s="289">
        <v>1</v>
      </c>
      <c r="I558" s="288">
        <v>0.9972067039106145</v>
      </c>
      <c r="J558" s="222">
        <v>2.7932960893854749E-3</v>
      </c>
      <c r="K558" s="289">
        <v>1</v>
      </c>
      <c r="L558" s="288">
        <v>1</v>
      </c>
      <c r="M558" s="289">
        <v>1</v>
      </c>
      <c r="N558" s="288" t="e">
        <v>#DIV/0!</v>
      </c>
      <c r="O558" s="222" t="e">
        <v>#DIV/0!</v>
      </c>
      <c r="P558" s="289" t="e">
        <v>#DIV/0!</v>
      </c>
    </row>
    <row r="559" spans="2:16" s="4" customFormat="1" ht="15" hidden="1" customHeight="1" outlineLevel="1" x14ac:dyDescent="0.25">
      <c r="B559" s="69" t="s">
        <v>110</v>
      </c>
      <c r="C559" s="288">
        <v>0.83684794672586016</v>
      </c>
      <c r="D559" s="222">
        <v>0.16315205327413984</v>
      </c>
      <c r="E559" s="289">
        <v>1</v>
      </c>
      <c r="F559" s="288">
        <v>0.55092592592592593</v>
      </c>
      <c r="G559" s="222">
        <v>0.44907407407407407</v>
      </c>
      <c r="H559" s="289">
        <v>1</v>
      </c>
      <c r="I559" s="288">
        <v>0.91922455573505657</v>
      </c>
      <c r="J559" s="222">
        <v>8.0775444264943458E-2</v>
      </c>
      <c r="K559" s="289">
        <v>1</v>
      </c>
      <c r="L559" s="288">
        <v>1</v>
      </c>
      <c r="M559" s="289">
        <v>1</v>
      </c>
      <c r="N559" s="288">
        <v>1</v>
      </c>
      <c r="O559" s="222">
        <v>0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0.90884718498659522</v>
      </c>
      <c r="D560" s="222">
        <v>9.1152815013404831E-2</v>
      </c>
      <c r="E560" s="289">
        <v>1</v>
      </c>
      <c r="F560" s="288">
        <v>0.61463414634146341</v>
      </c>
      <c r="G560" s="222">
        <v>0.38536585365853659</v>
      </c>
      <c r="H560" s="289">
        <v>1</v>
      </c>
      <c r="I560" s="288">
        <v>0.97374429223744297</v>
      </c>
      <c r="J560" s="222">
        <v>2.6255707762557076E-2</v>
      </c>
      <c r="K560" s="289">
        <v>1</v>
      </c>
      <c r="L560" s="288">
        <v>1</v>
      </c>
      <c r="M560" s="289">
        <v>1</v>
      </c>
      <c r="N560" s="288">
        <v>1</v>
      </c>
      <c r="O560" s="222">
        <v>0</v>
      </c>
      <c r="P560" s="289">
        <v>1</v>
      </c>
    </row>
    <row r="561" spans="2:16" s="4" customFormat="1" ht="15" hidden="1" customHeight="1" outlineLevel="1" x14ac:dyDescent="0.25">
      <c r="B561" s="69" t="s">
        <v>112</v>
      </c>
      <c r="C561" s="288">
        <v>0.89806451612903226</v>
      </c>
      <c r="D561" s="222">
        <v>0.10193548387096774</v>
      </c>
      <c r="E561" s="289">
        <v>1</v>
      </c>
      <c r="F561" s="288">
        <v>0.50624999999999998</v>
      </c>
      <c r="G561" s="222">
        <v>0.49375000000000002</v>
      </c>
      <c r="H561" s="289">
        <v>1</v>
      </c>
      <c r="I561" s="288">
        <v>1</v>
      </c>
      <c r="J561" s="222">
        <v>0</v>
      </c>
      <c r="K561" s="289">
        <v>1</v>
      </c>
      <c r="L561" s="288">
        <v>1</v>
      </c>
      <c r="M561" s="289">
        <v>1</v>
      </c>
      <c r="N561" s="288">
        <v>1</v>
      </c>
      <c r="O561" s="222">
        <v>0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0.94458229942100913</v>
      </c>
      <c r="D562" s="222">
        <v>5.5417700578990904E-2</v>
      </c>
      <c r="E562" s="289">
        <v>1</v>
      </c>
      <c r="F562" s="288">
        <v>0.63186813186813184</v>
      </c>
      <c r="G562" s="222">
        <v>0.36813186813186816</v>
      </c>
      <c r="H562" s="289">
        <v>1</v>
      </c>
      <c r="I562" s="288">
        <v>1</v>
      </c>
      <c r="J562" s="222">
        <v>0</v>
      </c>
      <c r="K562" s="289">
        <v>1</v>
      </c>
      <c r="L562" s="288">
        <v>1</v>
      </c>
      <c r="M562" s="289">
        <v>1</v>
      </c>
      <c r="N562" s="288">
        <v>1</v>
      </c>
      <c r="O562" s="222">
        <v>0</v>
      </c>
      <c r="P562" s="289">
        <v>1</v>
      </c>
    </row>
    <row r="563" spans="2:16" s="4" customFormat="1" ht="15" hidden="1" customHeight="1" outlineLevel="1" x14ac:dyDescent="0.25">
      <c r="B563" s="69" t="s">
        <v>114</v>
      </c>
      <c r="C563" s="288">
        <v>0.79570990806945863</v>
      </c>
      <c r="D563" s="222">
        <v>0.20429009193054137</v>
      </c>
      <c r="E563" s="289">
        <v>1</v>
      </c>
      <c r="F563" s="288">
        <v>0.5092592592592593</v>
      </c>
      <c r="G563" s="222">
        <v>0.49074074074074076</v>
      </c>
      <c r="H563" s="289">
        <v>1</v>
      </c>
      <c r="I563" s="288">
        <v>0.85538461538461541</v>
      </c>
      <c r="J563" s="222">
        <v>0.14461538461538462</v>
      </c>
      <c r="K563" s="289">
        <v>1</v>
      </c>
      <c r="L563" s="288">
        <v>1</v>
      </c>
      <c r="M563" s="289">
        <v>1</v>
      </c>
      <c r="N563" s="288">
        <v>1</v>
      </c>
      <c r="O563" s="222">
        <v>0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0.82065553494124921</v>
      </c>
      <c r="D564" s="222">
        <v>0.17934446505875076</v>
      </c>
      <c r="E564" s="289">
        <v>1</v>
      </c>
      <c r="F564" s="288">
        <v>0.56066945606694563</v>
      </c>
      <c r="G564" s="222">
        <v>0.43933054393305437</v>
      </c>
      <c r="H564" s="289">
        <v>1</v>
      </c>
      <c r="I564" s="288">
        <v>0.84557595993322199</v>
      </c>
      <c r="J564" s="222">
        <v>0.15442404006677796</v>
      </c>
      <c r="K564" s="289">
        <v>1</v>
      </c>
      <c r="L564" s="288">
        <v>1</v>
      </c>
      <c r="M564" s="289">
        <v>1</v>
      </c>
      <c r="N564" s="288">
        <v>1</v>
      </c>
      <c r="O564" s="222">
        <v>0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0.87754271765663139</v>
      </c>
      <c r="D565" s="123">
        <v>0.1224572823433686</v>
      </c>
      <c r="E565" s="287">
        <v>1</v>
      </c>
      <c r="F565" s="286">
        <v>0.54421768707482998</v>
      </c>
      <c r="G565" s="123">
        <v>0.45578231292517007</v>
      </c>
      <c r="H565" s="287">
        <v>1</v>
      </c>
      <c r="I565" s="286">
        <v>0.95054819552306991</v>
      </c>
      <c r="J565" s="123">
        <v>4.9451804476930109E-2</v>
      </c>
      <c r="K565" s="287">
        <v>1</v>
      </c>
      <c r="L565" s="286">
        <v>1</v>
      </c>
      <c r="M565" s="287">
        <v>1</v>
      </c>
      <c r="N565" s="286">
        <v>1</v>
      </c>
      <c r="O565" s="123">
        <v>0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0.90334236675700086</v>
      </c>
      <c r="D566" s="222">
        <v>9.66576332429991E-2</v>
      </c>
      <c r="E566" s="289">
        <v>1</v>
      </c>
      <c r="F566" s="288">
        <v>0.50270270270270268</v>
      </c>
      <c r="G566" s="222">
        <v>0.49729729729729732</v>
      </c>
      <c r="H566" s="289">
        <v>1</v>
      </c>
      <c r="I566" s="288">
        <v>0.98194945848375448</v>
      </c>
      <c r="J566" s="222">
        <v>1.8050541516245487E-2</v>
      </c>
      <c r="K566" s="289">
        <v>1</v>
      </c>
      <c r="L566" s="288">
        <v>1</v>
      </c>
      <c r="M566" s="289">
        <v>1</v>
      </c>
      <c r="N566" s="288">
        <v>1</v>
      </c>
      <c r="O566" s="222">
        <v>0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0.90181818181818185</v>
      </c>
      <c r="D567" s="222">
        <v>9.8181818181818176E-2</v>
      </c>
      <c r="E567" s="289">
        <v>1</v>
      </c>
      <c r="F567" s="288">
        <v>0.47191011235955055</v>
      </c>
      <c r="G567" s="222">
        <v>0.5280898876404494</v>
      </c>
      <c r="H567" s="289">
        <v>1</v>
      </c>
      <c r="I567" s="288">
        <v>0.98364485981308414</v>
      </c>
      <c r="J567" s="222">
        <v>1.6355140186915886E-2</v>
      </c>
      <c r="K567" s="289">
        <v>1</v>
      </c>
      <c r="L567" s="288">
        <v>1</v>
      </c>
      <c r="M567" s="289">
        <v>1</v>
      </c>
      <c r="N567" s="288">
        <v>1</v>
      </c>
      <c r="O567" s="222">
        <v>0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0.95395948434622468</v>
      </c>
      <c r="D568" s="222">
        <v>4.6040515653775323E-2</v>
      </c>
      <c r="E568" s="289">
        <v>1</v>
      </c>
      <c r="F568" s="288">
        <v>0.76111111111111107</v>
      </c>
      <c r="G568" s="222">
        <v>0.2388888888888889</v>
      </c>
      <c r="H568" s="289">
        <v>1</v>
      </c>
      <c r="I568" s="288">
        <v>0.99122807017543857</v>
      </c>
      <c r="J568" s="222">
        <v>8.771929824561403E-3</v>
      </c>
      <c r="K568" s="289">
        <v>1</v>
      </c>
      <c r="L568" s="288">
        <v>1</v>
      </c>
      <c r="M568" s="289">
        <v>1</v>
      </c>
      <c r="N568" s="288">
        <v>1</v>
      </c>
      <c r="O568" s="222">
        <v>0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0.91231343283582089</v>
      </c>
      <c r="D569" s="222">
        <v>8.7686567164179108E-2</v>
      </c>
      <c r="E569" s="289">
        <v>1</v>
      </c>
      <c r="F569" s="288">
        <v>0.3380281690140845</v>
      </c>
      <c r="G569" s="222">
        <v>0.6619718309859155</v>
      </c>
      <c r="H569" s="289">
        <v>1</v>
      </c>
      <c r="I569" s="288">
        <v>1</v>
      </c>
      <c r="J569" s="222">
        <v>0</v>
      </c>
      <c r="K569" s="289">
        <v>1</v>
      </c>
      <c r="L569" s="288">
        <v>1</v>
      </c>
      <c r="M569" s="289">
        <v>1</v>
      </c>
      <c r="N569" s="288">
        <v>1</v>
      </c>
      <c r="O569" s="222">
        <v>0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0.8628795298726738</v>
      </c>
      <c r="D570" s="222">
        <v>0.13712047012732614</v>
      </c>
      <c r="E570" s="289">
        <v>1</v>
      </c>
      <c r="F570" s="288">
        <v>0.40271493212669685</v>
      </c>
      <c r="G570" s="222">
        <v>0.59728506787330315</v>
      </c>
      <c r="H570" s="289">
        <v>1</v>
      </c>
      <c r="I570" s="288">
        <v>0.98825256975036713</v>
      </c>
      <c r="J570" s="222">
        <v>1.1747430249632892E-2</v>
      </c>
      <c r="K570" s="289">
        <v>1</v>
      </c>
      <c r="L570" s="288">
        <v>1</v>
      </c>
      <c r="M570" s="289">
        <v>1</v>
      </c>
      <c r="N570" s="288">
        <v>1</v>
      </c>
      <c r="O570" s="222">
        <v>0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0.87262569832402237</v>
      </c>
      <c r="D571" s="222">
        <v>0.12737430167597766</v>
      </c>
      <c r="E571" s="289">
        <v>1</v>
      </c>
      <c r="F571" s="288">
        <v>0.66935483870967738</v>
      </c>
      <c r="G571" s="222">
        <v>0.33064516129032256</v>
      </c>
      <c r="H571" s="289">
        <v>1</v>
      </c>
      <c r="I571" s="288">
        <v>0.87710437710437705</v>
      </c>
      <c r="J571" s="222">
        <v>0.12289562289562289</v>
      </c>
      <c r="K571" s="289">
        <v>1</v>
      </c>
      <c r="L571" s="288">
        <v>1</v>
      </c>
      <c r="M571" s="289">
        <v>1</v>
      </c>
      <c r="N571" s="288">
        <v>1</v>
      </c>
      <c r="O571" s="222">
        <v>0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0.88</v>
      </c>
      <c r="D572" s="222">
        <v>0.12</v>
      </c>
      <c r="E572" s="289">
        <v>1</v>
      </c>
      <c r="F572" s="288">
        <v>0.65789473684210531</v>
      </c>
      <c r="G572" s="222">
        <v>0.34210526315789475</v>
      </c>
      <c r="H572" s="289">
        <v>1</v>
      </c>
      <c r="I572" s="288">
        <v>0.91421254801536489</v>
      </c>
      <c r="J572" s="222">
        <v>8.5787451984635082E-2</v>
      </c>
      <c r="K572" s="289">
        <v>1</v>
      </c>
      <c r="L572" s="288">
        <v>1</v>
      </c>
      <c r="M572" s="289">
        <v>1</v>
      </c>
      <c r="N572" s="288">
        <v>1</v>
      </c>
      <c r="O572" s="222">
        <v>0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0.89060832443970117</v>
      </c>
      <c r="D573" s="222">
        <v>0.10939167556029883</v>
      </c>
      <c r="E573" s="289">
        <v>1</v>
      </c>
      <c r="F573" s="288">
        <v>0.53703703703703709</v>
      </c>
      <c r="G573" s="222">
        <v>0.46296296296296297</v>
      </c>
      <c r="H573" s="289">
        <v>1</v>
      </c>
      <c r="I573" s="288">
        <v>0.94413407821229045</v>
      </c>
      <c r="J573" s="222">
        <v>5.5865921787709494E-2</v>
      </c>
      <c r="K573" s="289">
        <v>1</v>
      </c>
      <c r="L573" s="288">
        <v>1</v>
      </c>
      <c r="M573" s="289">
        <v>1</v>
      </c>
      <c r="N573" s="288">
        <v>1</v>
      </c>
      <c r="O573" s="222">
        <v>0</v>
      </c>
      <c r="P573" s="289">
        <v>1</v>
      </c>
    </row>
    <row r="574" spans="2:16" s="4" customFormat="1" ht="15" hidden="1" customHeight="1" outlineLevel="1" x14ac:dyDescent="0.25">
      <c r="B574" s="69" t="s">
        <v>112</v>
      </c>
      <c r="C574" s="288">
        <v>0.92166549047282997</v>
      </c>
      <c r="D574" s="222">
        <v>7.8334509527170082E-2</v>
      </c>
      <c r="E574" s="289">
        <v>1</v>
      </c>
      <c r="F574" s="288">
        <v>0.58955223880597019</v>
      </c>
      <c r="G574" s="222">
        <v>0.41044776119402987</v>
      </c>
      <c r="H574" s="289">
        <v>1</v>
      </c>
      <c r="I574" s="288">
        <v>0.95274261603375532</v>
      </c>
      <c r="J574" s="222">
        <v>4.7257383966244723E-2</v>
      </c>
      <c r="K574" s="289">
        <v>1</v>
      </c>
      <c r="L574" s="288">
        <v>1</v>
      </c>
      <c r="M574" s="289">
        <v>1</v>
      </c>
      <c r="N574" s="288">
        <v>1</v>
      </c>
      <c r="O574" s="222">
        <v>0</v>
      </c>
      <c r="P574" s="289">
        <v>1</v>
      </c>
    </row>
    <row r="575" spans="2:16" s="4" customFormat="1" ht="15" hidden="1" customHeight="1" outlineLevel="1" x14ac:dyDescent="0.25">
      <c r="B575" s="69" t="s">
        <v>113</v>
      </c>
      <c r="C575" s="288">
        <v>0.9185969556585043</v>
      </c>
      <c r="D575" s="222">
        <v>8.1403044341495701E-2</v>
      </c>
      <c r="E575" s="289">
        <v>1</v>
      </c>
      <c r="F575" s="288">
        <v>0.84375</v>
      </c>
      <c r="G575" s="222">
        <v>0.15625</v>
      </c>
      <c r="H575" s="289">
        <v>1</v>
      </c>
      <c r="I575" s="288">
        <v>0.90909090909090906</v>
      </c>
      <c r="J575" s="222">
        <v>9.0909090909090912E-2</v>
      </c>
      <c r="K575" s="289">
        <v>1</v>
      </c>
      <c r="L575" s="288">
        <v>1</v>
      </c>
      <c r="M575" s="289">
        <v>1</v>
      </c>
      <c r="N575" s="288">
        <v>1</v>
      </c>
      <c r="O575" s="222">
        <v>0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0.81706161137440758</v>
      </c>
      <c r="D576" s="222">
        <v>0.18293838862559242</v>
      </c>
      <c r="E576" s="289">
        <v>1</v>
      </c>
      <c r="F576" s="288">
        <v>0.49696969696969695</v>
      </c>
      <c r="G576" s="222">
        <v>0.50303030303030305</v>
      </c>
      <c r="H576" s="289">
        <v>1</v>
      </c>
      <c r="I576" s="288">
        <v>0.82866043613707163</v>
      </c>
      <c r="J576" s="222">
        <v>0.17133956386292834</v>
      </c>
      <c r="K576" s="289">
        <v>1</v>
      </c>
      <c r="L576" s="288">
        <v>1</v>
      </c>
      <c r="M576" s="289">
        <v>1</v>
      </c>
      <c r="N576" s="288" t="e">
        <v>#DIV/0!</v>
      </c>
      <c r="O576" s="222" t="e">
        <v>#DIV/0!</v>
      </c>
      <c r="P576" s="289" t="e">
        <v>#DIV/0!</v>
      </c>
    </row>
    <row r="577" spans="2:16" s="4" customFormat="1" ht="15" hidden="1" customHeight="1" outlineLevel="1" x14ac:dyDescent="0.25">
      <c r="B577" s="69" t="s">
        <v>115</v>
      </c>
      <c r="C577" s="288">
        <v>0.94315928618638467</v>
      </c>
      <c r="D577" s="222">
        <v>5.6840713813615336E-2</v>
      </c>
      <c r="E577" s="289">
        <v>1</v>
      </c>
      <c r="F577" s="288">
        <v>0.58385093167701863</v>
      </c>
      <c r="G577" s="222">
        <v>0.41614906832298137</v>
      </c>
      <c r="H577" s="289">
        <v>1</v>
      </c>
      <c r="I577" s="288">
        <v>0.98357821953327573</v>
      </c>
      <c r="J577" s="222">
        <v>1.6421780466724288E-2</v>
      </c>
      <c r="K577" s="289">
        <v>1</v>
      </c>
      <c r="L577" s="288">
        <v>1</v>
      </c>
      <c r="M577" s="289">
        <v>1</v>
      </c>
      <c r="N577" s="288">
        <v>1</v>
      </c>
      <c r="O577" s="222">
        <v>0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0.90082028337061892</v>
      </c>
      <c r="D578" s="123">
        <v>9.9179716629381062E-2</v>
      </c>
      <c r="E578" s="287">
        <v>1</v>
      </c>
      <c r="F578" s="286">
        <v>0.55263157894736847</v>
      </c>
      <c r="G578" s="123">
        <v>0.44736842105263158</v>
      </c>
      <c r="H578" s="287">
        <v>1</v>
      </c>
      <c r="I578" s="286">
        <v>0.94912185406481986</v>
      </c>
      <c r="J578" s="123">
        <v>5.0878145935180155E-2</v>
      </c>
      <c r="K578" s="287">
        <v>1</v>
      </c>
      <c r="L578" s="286">
        <v>1</v>
      </c>
      <c r="M578" s="287">
        <v>1</v>
      </c>
      <c r="N578" s="286">
        <v>1</v>
      </c>
      <c r="O578" s="123">
        <v>0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C7C6-D128-4A1F-801B-5459EC74706E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2.511955700981626E-2</v>
      </c>
      <c r="D7" s="211">
        <v>2.9199190517490606E-2</v>
      </c>
      <c r="E7" s="297">
        <v>2.6173318896314825E-2</v>
      </c>
      <c r="F7" s="296">
        <v>2.6245029350501797E-2</v>
      </c>
      <c r="G7" s="211">
        <v>3.255540302020004E-2</v>
      </c>
      <c r="H7" s="297">
        <v>2.8003169139141599E-2</v>
      </c>
      <c r="I7" s="296">
        <v>1.7826534110387385E-2</v>
      </c>
      <c r="J7" s="211">
        <v>1.9933554817275746E-2</v>
      </c>
      <c r="K7" s="297">
        <v>1.8632225280542029E-2</v>
      </c>
      <c r="L7" s="298">
        <v>2.6405313461849992E-2</v>
      </c>
      <c r="M7" s="296">
        <v>2.8831562974203338E-2</v>
      </c>
      <c r="N7" s="211">
        <v>0</v>
      </c>
      <c r="O7" s="297">
        <v>2.8273809523809524E-2</v>
      </c>
    </row>
    <row r="8" spans="2:16" s="4" customFormat="1" x14ac:dyDescent="0.25">
      <c r="B8" s="69" t="s">
        <v>105</v>
      </c>
      <c r="C8" s="296">
        <v>2.2047076365960167E-2</v>
      </c>
      <c r="D8" s="211">
        <v>2.3882633913340157E-2</v>
      </c>
      <c r="E8" s="297">
        <v>2.2483766233766234E-2</v>
      </c>
      <c r="F8" s="296">
        <v>2.2233217878937818E-2</v>
      </c>
      <c r="G8" s="211">
        <v>2.7413922155688622E-2</v>
      </c>
      <c r="H8" s="297">
        <v>2.3583640221447211E-2</v>
      </c>
      <c r="I8" s="296">
        <v>1.7721926856774609E-2</v>
      </c>
      <c r="J8" s="211">
        <v>1.4566828520316892E-2</v>
      </c>
      <c r="K8" s="297">
        <v>1.6501976284584979E-2</v>
      </c>
      <c r="L8" s="298">
        <v>2.2019997753061453E-2</v>
      </c>
      <c r="M8" s="296">
        <v>3.6136662286465178E-2</v>
      </c>
      <c r="N8" s="211">
        <v>0</v>
      </c>
      <c r="O8" s="297">
        <v>3.4898477157360407E-2</v>
      </c>
    </row>
    <row r="9" spans="2:16" s="4" customFormat="1" x14ac:dyDescent="0.25">
      <c r="B9" s="69" t="s">
        <v>106</v>
      </c>
      <c r="C9" s="296">
        <v>2.2860709947361318E-2</v>
      </c>
      <c r="D9" s="211">
        <v>2.9310962197554861E-2</v>
      </c>
      <c r="E9" s="297">
        <v>2.4460486418594031E-2</v>
      </c>
      <c r="F9" s="296">
        <v>2.2789519921451087E-2</v>
      </c>
      <c r="G9" s="211">
        <v>3.3897105654235371E-2</v>
      </c>
      <c r="H9" s="297">
        <v>2.5760414892207522E-2</v>
      </c>
      <c r="I9" s="296">
        <v>1.7954298150163223E-2</v>
      </c>
      <c r="J9" s="211">
        <v>1.7534042156314121E-2</v>
      </c>
      <c r="K9" s="297">
        <v>1.7777078580980099E-2</v>
      </c>
      <c r="L9" s="298">
        <v>2.5592841163310964E-2</v>
      </c>
      <c r="M9" s="296">
        <v>2.6921194322075379E-2</v>
      </c>
      <c r="N9" s="211">
        <v>0</v>
      </c>
      <c r="O9" s="297">
        <v>2.6190476190476191E-2</v>
      </c>
    </row>
    <row r="10" spans="2:16" s="4" customFormat="1" x14ac:dyDescent="0.25">
      <c r="B10" s="69" t="s">
        <v>107</v>
      </c>
      <c r="C10" s="296">
        <v>3.5372821905408462E-2</v>
      </c>
      <c r="D10" s="211">
        <v>4.1768028697480725E-2</v>
      </c>
      <c r="E10" s="297">
        <v>3.7006223869751574E-2</v>
      </c>
      <c r="F10" s="296">
        <v>4.0649100257069408E-2</v>
      </c>
      <c r="G10" s="211">
        <v>4.7062099693678638E-2</v>
      </c>
      <c r="H10" s="297">
        <v>4.2348738689536071E-2</v>
      </c>
      <c r="I10" s="296">
        <v>2.1309484376725186E-2</v>
      </c>
      <c r="J10" s="211">
        <v>2.6568501920614596E-2</v>
      </c>
      <c r="K10" s="297">
        <v>2.345638680169879E-2</v>
      </c>
      <c r="L10" s="298">
        <v>2.382859431317581E-2</v>
      </c>
      <c r="M10" s="296">
        <v>2.4638457418318157E-2</v>
      </c>
      <c r="N10" s="211">
        <v>0.04</v>
      </c>
      <c r="O10" s="297">
        <v>2.5039123630672927E-2</v>
      </c>
    </row>
    <row r="11" spans="2:16" s="4" customFormat="1" x14ac:dyDescent="0.25">
      <c r="B11" s="69" t="s">
        <v>108</v>
      </c>
      <c r="C11" s="296">
        <v>3.4573009051842372E-2</v>
      </c>
      <c r="D11" s="211">
        <v>4.3653132693041156E-2</v>
      </c>
      <c r="E11" s="297">
        <v>3.6824054256169574E-2</v>
      </c>
      <c r="F11" s="296">
        <v>3.941953649555989E-2</v>
      </c>
      <c r="G11" s="211">
        <v>5.258777633289987E-2</v>
      </c>
      <c r="H11" s="297">
        <v>4.2614138253034853E-2</v>
      </c>
      <c r="I11" s="296">
        <v>2.456828885400314E-2</v>
      </c>
      <c r="J11" s="211">
        <v>2.6044948540222643E-2</v>
      </c>
      <c r="K11" s="297">
        <v>2.5199892192974575E-2</v>
      </c>
      <c r="L11" s="298">
        <v>2.2064171987391901E-2</v>
      </c>
      <c r="M11" s="296">
        <v>3.0906011854360711E-2</v>
      </c>
      <c r="N11" s="211">
        <v>0</v>
      </c>
      <c r="O11" s="297">
        <v>2.9723127035830618E-2</v>
      </c>
    </row>
    <row r="12" spans="2:16" s="4" customFormat="1" x14ac:dyDescent="0.25">
      <c r="B12" s="69" t="s">
        <v>109</v>
      </c>
      <c r="C12" s="296">
        <v>2.4019290412733037E-2</v>
      </c>
      <c r="D12" s="211">
        <v>3.0169028016175485E-2</v>
      </c>
      <c r="E12" s="297">
        <v>2.5412391176838873E-2</v>
      </c>
      <c r="F12" s="296">
        <v>2.6256380054966628E-2</v>
      </c>
      <c r="G12" s="211">
        <v>3.3037719331633235E-2</v>
      </c>
      <c r="H12" s="297">
        <v>2.7909479759132282E-2</v>
      </c>
      <c r="I12" s="296">
        <v>1.6621983914209115E-2</v>
      </c>
      <c r="J12" s="211">
        <v>2.1025130629509829E-2</v>
      </c>
      <c r="K12" s="297">
        <v>1.7861520680839141E-2</v>
      </c>
      <c r="L12" s="298">
        <v>1.9808795411089868E-2</v>
      </c>
      <c r="M12" s="296">
        <v>3.4801762114537442E-2</v>
      </c>
      <c r="N12" s="211">
        <v>0</v>
      </c>
      <c r="O12" s="297">
        <v>3.3876500857632934E-2</v>
      </c>
    </row>
    <row r="13" spans="2:16" s="4" customFormat="1" x14ac:dyDescent="0.25">
      <c r="B13" s="69" t="s">
        <v>110</v>
      </c>
      <c r="C13" s="296">
        <v>2.1019442984760904E-2</v>
      </c>
      <c r="D13" s="211">
        <v>2.573391876193664E-2</v>
      </c>
      <c r="E13" s="297">
        <v>2.205342568682149E-2</v>
      </c>
      <c r="F13" s="296">
        <v>2.271923551462094E-2</v>
      </c>
      <c r="G13" s="211">
        <v>2.761588589696299E-2</v>
      </c>
      <c r="H13" s="297">
        <v>2.3905094274450017E-2</v>
      </c>
      <c r="I13" s="296">
        <v>1.3999091661991397E-2</v>
      </c>
      <c r="J13" s="211">
        <v>1.8333997608609008E-2</v>
      </c>
      <c r="K13" s="297">
        <v>1.4915625592516907E-2</v>
      </c>
      <c r="L13" s="298">
        <v>2.3634762184380504E-2</v>
      </c>
      <c r="M13" s="296">
        <v>2.539298669891173E-2</v>
      </c>
      <c r="N13" s="211">
        <v>0</v>
      </c>
      <c r="O13" s="297">
        <v>2.4523160762942781E-2</v>
      </c>
    </row>
    <row r="14" spans="2:16" s="4" customFormat="1" x14ac:dyDescent="0.25">
      <c r="B14" s="69" t="s">
        <v>111</v>
      </c>
      <c r="C14" s="296">
        <v>2.5832959928306237E-2</v>
      </c>
      <c r="D14" s="211">
        <v>3.6463900119274438E-2</v>
      </c>
      <c r="E14" s="297">
        <v>2.8015096547316612E-2</v>
      </c>
      <c r="F14" s="296">
        <v>2.6430093649511148E-2</v>
      </c>
      <c r="G14" s="211">
        <v>3.8596231169745594E-2</v>
      </c>
      <c r="H14" s="297">
        <v>2.9184495343569091E-2</v>
      </c>
      <c r="I14" s="296">
        <v>1.9242554234587574E-2</v>
      </c>
      <c r="J14" s="211">
        <v>2.5699818477118563E-2</v>
      </c>
      <c r="K14" s="297">
        <v>2.0380000336581345E-2</v>
      </c>
      <c r="L14" s="298">
        <v>3.967676179382644E-2</v>
      </c>
      <c r="M14" s="296">
        <v>3.3672395650648897E-2</v>
      </c>
      <c r="N14" s="211">
        <v>1.6528925619834711E-2</v>
      </c>
      <c r="O14" s="297">
        <v>3.2974427994616418E-2</v>
      </c>
    </row>
    <row r="15" spans="2:16" s="4" customFormat="1" x14ac:dyDescent="0.25">
      <c r="B15" s="69" t="s">
        <v>112</v>
      </c>
      <c r="C15" s="296">
        <v>2.3542646665245338E-2</v>
      </c>
      <c r="D15" s="211">
        <v>3.0461764313359136E-2</v>
      </c>
      <c r="E15" s="297">
        <v>2.5021844184097433E-2</v>
      </c>
      <c r="F15" s="296">
        <v>2.4682109668128307E-2</v>
      </c>
      <c r="G15" s="211">
        <v>3.1869413136416634E-2</v>
      </c>
      <c r="H15" s="297">
        <v>2.6406722425099147E-2</v>
      </c>
      <c r="I15" s="296">
        <v>1.9540077096902832E-2</v>
      </c>
      <c r="J15" s="211">
        <v>2.4547209708559347E-2</v>
      </c>
      <c r="K15" s="297">
        <v>2.0512362759975006E-2</v>
      </c>
      <c r="L15" s="298">
        <v>2.6083761939750184E-2</v>
      </c>
      <c r="M15" s="296">
        <v>1.452081316553727E-2</v>
      </c>
      <c r="N15" s="211">
        <v>5.5555555555555558E-3</v>
      </c>
      <c r="O15" s="297">
        <v>1.414656771799629E-2</v>
      </c>
    </row>
    <row r="16" spans="2:16" s="4" customFormat="1" x14ac:dyDescent="0.25">
      <c r="B16" s="69" t="s">
        <v>113</v>
      </c>
      <c r="C16" s="296">
        <v>2.4372742377639915E-2</v>
      </c>
      <c r="D16" s="211">
        <v>2.6729969674931735E-2</v>
      </c>
      <c r="E16" s="297">
        <v>2.4849983331481276E-2</v>
      </c>
      <c r="F16" s="296">
        <v>2.5868909696873513E-2</v>
      </c>
      <c r="G16" s="211">
        <v>2.780003204614645E-2</v>
      </c>
      <c r="H16" s="297">
        <v>2.6304564711325747E-2</v>
      </c>
      <c r="I16" s="296">
        <v>1.7764831377697545E-2</v>
      </c>
      <c r="J16" s="211">
        <v>2.0524403417460473E-2</v>
      </c>
      <c r="K16" s="297">
        <v>1.8241672464407527E-2</v>
      </c>
      <c r="L16" s="298">
        <v>2.6153453989293907E-2</v>
      </c>
      <c r="M16" s="296">
        <v>1.6941596076683014E-2</v>
      </c>
      <c r="N16" s="211">
        <v>1.4084507042253521E-2</v>
      </c>
      <c r="O16" s="297">
        <v>1.6771488469601678E-2</v>
      </c>
    </row>
    <row r="17" spans="2:15" s="4" customFormat="1" x14ac:dyDescent="0.25">
      <c r="B17" s="69" t="s">
        <v>114</v>
      </c>
      <c r="C17" s="296">
        <v>3.3466591433865163E-2</v>
      </c>
      <c r="D17" s="211">
        <v>2.7221045251558426E-2</v>
      </c>
      <c r="E17" s="297">
        <v>3.2167783405493471E-2</v>
      </c>
      <c r="F17" s="296">
        <v>3.670600628775534E-2</v>
      </c>
      <c r="G17" s="211">
        <v>2.7723088383972756E-2</v>
      </c>
      <c r="H17" s="297">
        <v>3.4583762854197571E-2</v>
      </c>
      <c r="I17" s="296">
        <v>2.2614320024730697E-2</v>
      </c>
      <c r="J17" s="211">
        <v>2.4518584863412449E-2</v>
      </c>
      <c r="K17" s="297">
        <v>2.2947925860547221E-2</v>
      </c>
      <c r="L17" s="298">
        <v>2.9694649360351107E-2</v>
      </c>
      <c r="M17" s="296">
        <v>2.0668108627733717E-2</v>
      </c>
      <c r="N17" s="211">
        <v>1.3333333333333334E-2</v>
      </c>
      <c r="O17" s="297">
        <v>2.0174848688634835E-2</v>
      </c>
    </row>
    <row r="18" spans="2:15" s="4" customFormat="1" x14ac:dyDescent="0.25">
      <c r="B18" s="69" t="s">
        <v>115</v>
      </c>
      <c r="C18" s="296">
        <v>3.7650074252388852E-2</v>
      </c>
      <c r="D18" s="211">
        <v>4.908080776553575E-2</v>
      </c>
      <c r="E18" s="297">
        <v>4.0132589045135184E-2</v>
      </c>
      <c r="F18" s="296">
        <v>4.0567297778610928E-2</v>
      </c>
      <c r="G18" s="211">
        <v>5.4333117063675967E-2</v>
      </c>
      <c r="H18" s="297">
        <v>4.3872886146833504E-2</v>
      </c>
      <c r="I18" s="296">
        <v>2.9132773720730788E-2</v>
      </c>
      <c r="J18" s="211">
        <v>2.1199958835031389E-2</v>
      </c>
      <c r="K18" s="297">
        <v>2.7533405261847457E-2</v>
      </c>
      <c r="L18" s="298">
        <v>3.1611546102606053E-2</v>
      </c>
      <c r="M18" s="296">
        <v>2.3330479452054794E-2</v>
      </c>
      <c r="N18" s="211">
        <v>1.9230769230769232E-2</v>
      </c>
      <c r="O18" s="297">
        <v>2.2995283018867923E-2</v>
      </c>
    </row>
    <row r="19" spans="2:15" s="114" customFormat="1" ht="34.5" customHeight="1" x14ac:dyDescent="0.25">
      <c r="B19" s="111">
        <v>2021</v>
      </c>
      <c r="C19" s="299">
        <v>2.7835939851421406E-2</v>
      </c>
      <c r="D19" s="217">
        <v>3.3118865208439249E-2</v>
      </c>
      <c r="E19" s="300">
        <v>2.8988043780705647E-2</v>
      </c>
      <c r="F19" s="299">
        <v>2.9931576097451996E-2</v>
      </c>
      <c r="G19" s="217">
        <v>3.5736934112966426E-2</v>
      </c>
      <c r="H19" s="300">
        <v>3.1319121469366114E-2</v>
      </c>
      <c r="I19" s="299">
        <v>2.0089424138315947E-2</v>
      </c>
      <c r="J19" s="217">
        <v>2.2289641508265741E-2</v>
      </c>
      <c r="K19" s="300">
        <v>2.0597786435359811E-2</v>
      </c>
      <c r="L19" s="301">
        <v>2.6895134659132604E-2</v>
      </c>
      <c r="M19" s="299">
        <v>2.4469486316405678E-2</v>
      </c>
      <c r="N19" s="217">
        <v>1.2124711316397229E-2</v>
      </c>
      <c r="O19" s="300">
        <v>2.3873861325458951E-2</v>
      </c>
    </row>
    <row r="20" spans="2:15" s="4" customFormat="1" outlineLevel="1" x14ac:dyDescent="0.25">
      <c r="B20" s="69" t="s">
        <v>104</v>
      </c>
      <c r="C20" s="296">
        <v>3.264361284823674E-2</v>
      </c>
      <c r="D20" s="211">
        <v>2.5140615849755538E-2</v>
      </c>
      <c r="E20" s="297">
        <v>3.0230424031905876E-2</v>
      </c>
      <c r="F20" s="296">
        <v>3.7205873097222598E-2</v>
      </c>
      <c r="G20" s="211">
        <v>2.6757756902931966E-2</v>
      </c>
      <c r="H20" s="297">
        <v>3.3486492198741724E-2</v>
      </c>
      <c r="I20" s="296">
        <v>1.6912201889410054E-2</v>
      </c>
      <c r="J20" s="211">
        <v>1.6185023218069521E-2</v>
      </c>
      <c r="K20" s="297">
        <v>1.6717233376445987E-2</v>
      </c>
      <c r="L20" s="296">
        <v>2.9999083997435193E-2</v>
      </c>
      <c r="M20" s="296">
        <v>3.1713762959951208E-2</v>
      </c>
      <c r="N20" s="211">
        <v>2.5029103608847497E-2</v>
      </c>
      <c r="O20" s="297">
        <v>2.9983426246798252E-2</v>
      </c>
    </row>
    <row r="21" spans="2:15" s="4" customFormat="1" outlineLevel="1" x14ac:dyDescent="0.25">
      <c r="B21" s="69" t="s">
        <v>105</v>
      </c>
      <c r="C21" s="296">
        <v>2.401895480896156E-2</v>
      </c>
      <c r="D21" s="211">
        <v>1.7435687766662489E-2</v>
      </c>
      <c r="E21" s="297">
        <v>2.1940989748660041E-2</v>
      </c>
      <c r="F21" s="296">
        <v>2.6132995736724951E-2</v>
      </c>
      <c r="G21" s="211">
        <v>1.8079897710971123E-2</v>
      </c>
      <c r="H21" s="297">
        <v>2.3317058010484906E-2</v>
      </c>
      <c r="I21" s="296">
        <v>1.3539022326368548E-2</v>
      </c>
      <c r="J21" s="211">
        <v>1.4300306435137897E-2</v>
      </c>
      <c r="K21" s="297">
        <v>1.3736594770454271E-2</v>
      </c>
      <c r="L21" s="296">
        <v>3.0803779500868607E-2</v>
      </c>
      <c r="M21" s="296">
        <v>2.0077220077220077E-2</v>
      </c>
      <c r="N21" s="211">
        <v>9.234111895708854E-3</v>
      </c>
      <c r="O21" s="297">
        <v>1.7234012248967385E-2</v>
      </c>
    </row>
    <row r="22" spans="2:15" s="4" customFormat="1" outlineLevel="1" x14ac:dyDescent="0.25">
      <c r="B22" s="69" t="s">
        <v>106</v>
      </c>
      <c r="C22" s="296">
        <v>1.3069817120400493E-2</v>
      </c>
      <c r="D22" s="211">
        <v>1.394968964390722E-2</v>
      </c>
      <c r="E22" s="297">
        <v>1.3362774584078882E-2</v>
      </c>
      <c r="F22" s="296">
        <v>1.4514112182922471E-2</v>
      </c>
      <c r="G22" s="211">
        <v>1.3595046243004009E-2</v>
      </c>
      <c r="H22" s="297">
        <v>1.4183231633250925E-2</v>
      </c>
      <c r="I22" s="296">
        <v>5.8260140353974489E-3</v>
      </c>
      <c r="J22" s="211">
        <v>1.0155857214680744E-2</v>
      </c>
      <c r="K22" s="297">
        <v>7.1468008097662723E-3</v>
      </c>
      <c r="L22" s="296">
        <v>1.5975566780218491E-2</v>
      </c>
      <c r="M22" s="296">
        <v>1.8315018315018316E-2</v>
      </c>
      <c r="N22" s="211">
        <v>7.6490438695163102E-2</v>
      </c>
      <c r="O22" s="297">
        <v>3.6785714285714283E-2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1.4710008417171029E-2</v>
      </c>
      <c r="D26" s="211">
        <v>1.5557367793739414E-2</v>
      </c>
      <c r="E26" s="297">
        <v>1.496313092036841E-2</v>
      </c>
      <c r="F26" s="296">
        <v>1.2580181905217808E-2</v>
      </c>
      <c r="G26" s="211">
        <v>1.738792768693101E-2</v>
      </c>
      <c r="H26" s="297">
        <v>1.4057982546882045E-2</v>
      </c>
      <c r="I26" s="296">
        <v>1.5281076801266825E-2</v>
      </c>
      <c r="J26" s="211">
        <v>1.0717990088740349E-2</v>
      </c>
      <c r="K26" s="297">
        <v>1.3422818791946308E-2</v>
      </c>
      <c r="L26" s="296">
        <v>2.549136390708755E-2</v>
      </c>
      <c r="M26" s="296">
        <v>2.3168440826549782E-2</v>
      </c>
      <c r="N26" s="211">
        <v>0</v>
      </c>
      <c r="O26" s="297">
        <v>2.2769230769230771E-2</v>
      </c>
    </row>
    <row r="27" spans="2:15" s="4" customFormat="1" outlineLevel="1" x14ac:dyDescent="0.25">
      <c r="B27" s="69" t="s">
        <v>111</v>
      </c>
      <c r="C27" s="296">
        <v>2.2144697780255882E-2</v>
      </c>
      <c r="D27" s="211">
        <v>2.5123235491821643E-2</v>
      </c>
      <c r="E27" s="297">
        <v>2.2776121884314399E-2</v>
      </c>
      <c r="F27" s="296">
        <v>2.275689325133385E-2</v>
      </c>
      <c r="G27" s="211">
        <v>2.7420298332845861E-2</v>
      </c>
      <c r="H27" s="297">
        <v>2.3772737408811442E-2</v>
      </c>
      <c r="I27" s="296">
        <v>1.746591750511782E-2</v>
      </c>
      <c r="J27" s="211">
        <v>1.7642822851656265E-2</v>
      </c>
      <c r="K27" s="297">
        <v>1.7513022913936915E-2</v>
      </c>
      <c r="L27" s="296">
        <v>2.9026750142287991E-2</v>
      </c>
      <c r="M27" s="296">
        <v>1.7378711078928313E-2</v>
      </c>
      <c r="N27" s="211">
        <v>0</v>
      </c>
      <c r="O27" s="297">
        <v>1.7253774263120056E-2</v>
      </c>
    </row>
    <row r="28" spans="2:15" s="4" customFormat="1" outlineLevel="1" x14ac:dyDescent="0.25">
      <c r="B28" s="69" t="s">
        <v>112</v>
      </c>
      <c r="C28" s="296">
        <v>1.7679535162631047E-2</v>
      </c>
      <c r="D28" s="211">
        <v>1.6195856873822974E-2</v>
      </c>
      <c r="E28" s="297">
        <v>1.7311909909629653E-2</v>
      </c>
      <c r="F28" s="296">
        <v>1.7676956984572018E-2</v>
      </c>
      <c r="G28" s="211">
        <v>1.5019496461753237E-2</v>
      </c>
      <c r="H28" s="297">
        <v>1.7045844289470674E-2</v>
      </c>
      <c r="I28" s="296">
        <v>1.707377251418702E-2</v>
      </c>
      <c r="J28" s="211">
        <v>1.8449850773265806E-2</v>
      </c>
      <c r="K28" s="297">
        <v>1.7559542813358024E-2</v>
      </c>
      <c r="L28" s="296">
        <v>1.8942676736412034E-2</v>
      </c>
      <c r="M28" s="296">
        <v>1.9013666072489603E-2</v>
      </c>
      <c r="N28" s="211">
        <v>0</v>
      </c>
      <c r="O28" s="297">
        <v>1.8680677174547577E-2</v>
      </c>
    </row>
    <row r="29" spans="2:15" s="4" customFormat="1" outlineLevel="1" x14ac:dyDescent="0.25">
      <c r="B29" s="69" t="s">
        <v>113</v>
      </c>
      <c r="C29" s="296">
        <v>1.5949922589412014E-2</v>
      </c>
      <c r="D29" s="211">
        <v>2.2628458498023717E-2</v>
      </c>
      <c r="E29" s="297">
        <v>1.7637609142590788E-2</v>
      </c>
      <c r="F29" s="296">
        <v>1.4382780340227148E-2</v>
      </c>
      <c r="G29" s="211">
        <v>2.4389121531452763E-2</v>
      </c>
      <c r="H29" s="297">
        <v>1.7027487229384578E-2</v>
      </c>
      <c r="I29" s="296">
        <v>1.9702452754322478E-2</v>
      </c>
      <c r="J29" s="211">
        <v>1.8230376219228982E-2</v>
      </c>
      <c r="K29" s="297">
        <v>1.9215249221782405E-2</v>
      </c>
      <c r="L29" s="296">
        <v>1.916998062608341E-2</v>
      </c>
      <c r="M29" s="296">
        <v>1.4932562620423893E-2</v>
      </c>
      <c r="N29" s="211">
        <v>0</v>
      </c>
      <c r="O29" s="297">
        <v>1.4811275680840898E-2</v>
      </c>
    </row>
    <row r="30" spans="2:15" s="4" customFormat="1" outlineLevel="1" x14ac:dyDescent="0.25">
      <c r="B30" s="69" t="s">
        <v>114</v>
      </c>
      <c r="C30" s="296">
        <v>1.290210233029382E-2</v>
      </c>
      <c r="D30" s="211">
        <v>2.1013297097932641E-2</v>
      </c>
      <c r="E30" s="297">
        <v>1.4897223482225989E-2</v>
      </c>
      <c r="F30" s="296">
        <v>1.0974285516253495E-2</v>
      </c>
      <c r="G30" s="211">
        <v>2.0334779913205207E-2</v>
      </c>
      <c r="H30" s="297">
        <v>1.3515560567552556E-2</v>
      </c>
      <c r="I30" s="296">
        <v>1.8629209005778042E-2</v>
      </c>
      <c r="J30" s="211">
        <v>2.3532048408785297E-2</v>
      </c>
      <c r="K30" s="297">
        <v>2.0137931034482758E-2</v>
      </c>
      <c r="L30" s="296">
        <v>1.4980824544582935E-2</v>
      </c>
      <c r="M30" s="296">
        <v>1.8629407850964737E-2</v>
      </c>
      <c r="N30" s="211">
        <v>0</v>
      </c>
      <c r="O30" s="297">
        <v>1.845748187211602E-2</v>
      </c>
    </row>
    <row r="31" spans="2:15" s="4" customFormat="1" outlineLevel="1" x14ac:dyDescent="0.25">
      <c r="B31" s="69" t="s">
        <v>115</v>
      </c>
      <c r="C31" s="296">
        <v>1.2497676347361045E-2</v>
      </c>
      <c r="D31" s="211">
        <v>2.1271720450639679E-2</v>
      </c>
      <c r="E31" s="297">
        <v>1.4887950227844941E-2</v>
      </c>
      <c r="F31" s="296">
        <v>9.9547337732085323E-3</v>
      </c>
      <c r="G31" s="211">
        <v>2.108476168114581E-2</v>
      </c>
      <c r="H31" s="297">
        <v>1.3182443382222768E-2</v>
      </c>
      <c r="I31" s="296">
        <v>2.0726009344674733E-2</v>
      </c>
      <c r="J31" s="211">
        <v>2.2254275705749022E-2</v>
      </c>
      <c r="K31" s="297">
        <v>2.1287878787878786E-2</v>
      </c>
      <c r="L31" s="296">
        <v>1.7505750063889599E-2</v>
      </c>
      <c r="M31" s="296">
        <v>2.7709359605911331E-2</v>
      </c>
      <c r="N31" s="211">
        <v>0</v>
      </c>
      <c r="O31" s="297">
        <v>2.7092113184828417E-2</v>
      </c>
    </row>
    <row r="32" spans="2:15" s="4" customFormat="1" ht="15.75" x14ac:dyDescent="0.25">
      <c r="B32" s="115">
        <v>2020</v>
      </c>
      <c r="C32" s="302">
        <v>2.210753536142273E-2</v>
      </c>
      <c r="D32" s="123">
        <v>2.0092706884399812E-2</v>
      </c>
      <c r="E32" s="303">
        <v>2.1515323735526701E-2</v>
      </c>
      <c r="F32" s="302">
        <v>2.3543818353675899E-2</v>
      </c>
      <c r="G32" s="123">
        <v>2.0983051082828198E-2</v>
      </c>
      <c r="H32" s="303">
        <v>2.2727675080772464E-2</v>
      </c>
      <c r="I32" s="302">
        <v>1.536573496117306E-2</v>
      </c>
      <c r="J32" s="123">
        <v>1.587444936130929E-2</v>
      </c>
      <c r="K32" s="303">
        <v>1.5516635810002321E-2</v>
      </c>
      <c r="L32" s="304">
        <v>2.4623985092506323E-2</v>
      </c>
      <c r="M32" s="302">
        <v>2.218877660718125E-2</v>
      </c>
      <c r="N32" s="123">
        <v>2.7862429255550717E-2</v>
      </c>
      <c r="O32" s="303">
        <v>2.3124708248051996E-2</v>
      </c>
    </row>
    <row r="33" spans="2:15" s="4" customFormat="1" hidden="1" outlineLevel="1" x14ac:dyDescent="0.25">
      <c r="B33" s="69" t="s">
        <v>104</v>
      </c>
      <c r="C33" s="305">
        <v>3.6135217786593933E-2</v>
      </c>
      <c r="D33" s="222">
        <v>2.9495542923994457E-2</v>
      </c>
      <c r="E33" s="306">
        <v>3.3863835581279512E-2</v>
      </c>
      <c r="F33" s="305">
        <v>4.1985628863796427E-2</v>
      </c>
      <c r="G33" s="222">
        <v>3.1371065375302661E-2</v>
      </c>
      <c r="H33" s="306">
        <v>3.7970698423874003E-2</v>
      </c>
      <c r="I33" s="305">
        <v>1.632358615598839E-2</v>
      </c>
      <c r="J33" s="222">
        <v>2.0344558912648254E-2</v>
      </c>
      <c r="K33" s="306">
        <v>1.744671075699138E-2</v>
      </c>
      <c r="L33" s="307">
        <v>3.3354129673177524E-2</v>
      </c>
      <c r="M33" s="305">
        <v>2.9436325678496869E-2</v>
      </c>
      <c r="N33" s="222">
        <v>1.1408730158730158E-2</v>
      </c>
      <c r="O33" s="306">
        <v>2.4096385542168676E-2</v>
      </c>
    </row>
    <row r="34" spans="2:15" s="4" customFormat="1" hidden="1" outlineLevel="1" x14ac:dyDescent="0.25">
      <c r="B34" s="69" t="s">
        <v>105</v>
      </c>
      <c r="C34" s="305">
        <v>3.1010171362489486E-2</v>
      </c>
      <c r="D34" s="222">
        <v>2.5790796199669824E-2</v>
      </c>
      <c r="E34" s="306">
        <v>2.9280798219734498E-2</v>
      </c>
      <c r="F34" s="305">
        <v>3.5833424477742536E-2</v>
      </c>
      <c r="G34" s="222">
        <v>2.5963845032219626E-2</v>
      </c>
      <c r="H34" s="306">
        <v>3.2205167812699928E-2</v>
      </c>
      <c r="I34" s="305">
        <v>1.3175543745861419E-2</v>
      </c>
      <c r="J34" s="222">
        <v>2.429889039749052E-2</v>
      </c>
      <c r="K34" s="306">
        <v>1.6135865231259969E-2</v>
      </c>
      <c r="L34" s="307">
        <v>3.1352274344258406E-2</v>
      </c>
      <c r="M34" s="305">
        <v>2.7956556717618663E-2</v>
      </c>
      <c r="N34" s="222">
        <v>3.0922431865828093E-2</v>
      </c>
      <c r="O34" s="306">
        <v>2.8779069767441861E-2</v>
      </c>
    </row>
    <row r="35" spans="2:15" s="4" customFormat="1" hidden="1" outlineLevel="1" x14ac:dyDescent="0.25">
      <c r="B35" s="69" t="s">
        <v>106</v>
      </c>
      <c r="C35" s="305">
        <v>2.7022442665044541E-2</v>
      </c>
      <c r="D35" s="222">
        <v>2.1767654678195338E-2</v>
      </c>
      <c r="E35" s="306">
        <v>2.5221228732442012E-2</v>
      </c>
      <c r="F35" s="305">
        <v>3.0928592118737074E-2</v>
      </c>
      <c r="G35" s="222">
        <v>2.3072199315729451E-2</v>
      </c>
      <c r="H35" s="306">
        <v>2.7968471904398679E-2</v>
      </c>
      <c r="I35" s="305">
        <v>1.2600902795136081E-2</v>
      </c>
      <c r="J35" s="222">
        <v>1.4434933991005369E-2</v>
      </c>
      <c r="K35" s="306">
        <v>1.3129949886486091E-2</v>
      </c>
      <c r="L35" s="307">
        <v>2.9090595191851181E-2</v>
      </c>
      <c r="M35" s="305">
        <v>2.2674933569530559E-2</v>
      </c>
      <c r="N35" s="222">
        <v>2.5203567274137261E-2</v>
      </c>
      <c r="O35" s="306">
        <v>2.3467898832684825E-2</v>
      </c>
    </row>
    <row r="36" spans="2:15" s="4" customFormat="1" hidden="1" outlineLevel="1" x14ac:dyDescent="0.25">
      <c r="B36" s="69" t="s">
        <v>107</v>
      </c>
      <c r="C36" s="305">
        <v>2.9143139508414257E-2</v>
      </c>
      <c r="D36" s="222">
        <v>1.8172885304362708E-2</v>
      </c>
      <c r="E36" s="306">
        <v>2.5472365531216117E-2</v>
      </c>
      <c r="F36" s="305">
        <v>3.2749442749882687E-2</v>
      </c>
      <c r="G36" s="222">
        <v>1.9239906577705801E-2</v>
      </c>
      <c r="H36" s="306">
        <v>2.7967986508667754E-2</v>
      </c>
      <c r="I36" s="305">
        <v>1.47175815433572E-2</v>
      </c>
      <c r="J36" s="222">
        <v>1.3636983499249966E-2</v>
      </c>
      <c r="K36" s="306">
        <v>1.4382867280560954E-2</v>
      </c>
      <c r="L36" s="307">
        <v>2.8921343146274148E-2</v>
      </c>
      <c r="M36" s="305">
        <v>2.1285653469561516E-2</v>
      </c>
      <c r="N36" s="222">
        <v>7.1189279731993299E-3</v>
      </c>
      <c r="O36" s="306">
        <v>1.651143099068586E-2</v>
      </c>
    </row>
    <row r="37" spans="2:15" s="4" customFormat="1" hidden="1" outlineLevel="1" x14ac:dyDescent="0.25">
      <c r="B37" s="69" t="s">
        <v>108</v>
      </c>
      <c r="C37" s="305">
        <v>1.987956926588241E-2</v>
      </c>
      <c r="D37" s="222">
        <v>1.757400112223707E-2</v>
      </c>
      <c r="E37" s="306">
        <v>1.9086180434873486E-2</v>
      </c>
      <c r="F37" s="305">
        <v>2.2009700741283059E-2</v>
      </c>
      <c r="G37" s="222">
        <v>1.7297259942641925E-2</v>
      </c>
      <c r="H37" s="306">
        <v>2.0238951542330675E-2</v>
      </c>
      <c r="I37" s="305">
        <v>1.1507445555770865E-2</v>
      </c>
      <c r="J37" s="222">
        <v>1.8651694035303618E-2</v>
      </c>
      <c r="K37" s="306">
        <v>1.3503061553335482E-2</v>
      </c>
      <c r="L37" s="307">
        <v>2.2266628604053668E-2</v>
      </c>
      <c r="M37" s="305">
        <v>2.161319073083779E-2</v>
      </c>
      <c r="N37" s="222">
        <v>2.3137436372049978E-2</v>
      </c>
      <c r="O37" s="306">
        <v>2.2108587757557526E-2</v>
      </c>
    </row>
    <row r="38" spans="2:15" s="4" customFormat="1" hidden="1" outlineLevel="1" x14ac:dyDescent="0.25">
      <c r="B38" s="69" t="s">
        <v>109</v>
      </c>
      <c r="C38" s="305">
        <v>1.9177109526058982E-2</v>
      </c>
      <c r="D38" s="222">
        <v>1.7649340574088439E-2</v>
      </c>
      <c r="E38" s="306">
        <v>1.8648219872890542E-2</v>
      </c>
      <c r="F38" s="305">
        <v>2.135412425698233E-2</v>
      </c>
      <c r="G38" s="222">
        <v>1.8212418104225522E-2</v>
      </c>
      <c r="H38" s="306">
        <v>2.0164258270457036E-2</v>
      </c>
      <c r="I38" s="305">
        <v>1.1112011233527759E-2</v>
      </c>
      <c r="J38" s="222">
        <v>1.5494959063536099E-2</v>
      </c>
      <c r="K38" s="306">
        <v>1.236223967883268E-2</v>
      </c>
      <c r="L38" s="307">
        <v>2.0845359502276953E-2</v>
      </c>
      <c r="M38" s="305">
        <v>2.5775054073540013E-2</v>
      </c>
      <c r="N38" s="222">
        <v>0</v>
      </c>
      <c r="O38" s="306">
        <v>2.1289266041387523E-2</v>
      </c>
    </row>
    <row r="39" spans="2:15" s="4" customFormat="1" hidden="1" outlineLevel="1" x14ac:dyDescent="0.25">
      <c r="B39" s="69" t="s">
        <v>110</v>
      </c>
      <c r="C39" s="305">
        <v>2.0406173661384534E-2</v>
      </c>
      <c r="D39" s="222">
        <v>1.7945072292557474E-2</v>
      </c>
      <c r="E39" s="306">
        <v>1.9550621007968165E-2</v>
      </c>
      <c r="F39" s="305">
        <v>2.2012129447689346E-2</v>
      </c>
      <c r="G39" s="222">
        <v>1.8597405283809203E-2</v>
      </c>
      <c r="H39" s="306">
        <v>2.0735344590054574E-2</v>
      </c>
      <c r="I39" s="305">
        <v>1.3583156885462027E-2</v>
      </c>
      <c r="J39" s="222">
        <v>1.5963708403916275E-2</v>
      </c>
      <c r="K39" s="306">
        <v>1.4337439275122359E-2</v>
      </c>
      <c r="L39" s="307">
        <v>2.4819251106075323E-2</v>
      </c>
      <c r="M39" s="305">
        <v>2.2702191392085763E-2</v>
      </c>
      <c r="N39" s="222">
        <v>0</v>
      </c>
      <c r="O39" s="306">
        <v>1.7731806427779832E-2</v>
      </c>
    </row>
    <row r="40" spans="2:15" s="4" customFormat="1" hidden="1" outlineLevel="1" x14ac:dyDescent="0.25">
      <c r="B40" s="69" t="s">
        <v>111</v>
      </c>
      <c r="C40" s="305">
        <v>2.9096804246617522E-2</v>
      </c>
      <c r="D40" s="222">
        <v>2.7533996056355297E-2</v>
      </c>
      <c r="E40" s="306">
        <v>2.8565423782981984E-2</v>
      </c>
      <c r="F40" s="305">
        <v>3.0825761141078087E-2</v>
      </c>
      <c r="G40" s="222">
        <v>2.8463236820420564E-2</v>
      </c>
      <c r="H40" s="306">
        <v>2.9962753356448771E-2</v>
      </c>
      <c r="I40" s="305">
        <v>1.9105888054276713E-2</v>
      </c>
      <c r="J40" s="222">
        <v>2.4257298593076682E-2</v>
      </c>
      <c r="K40" s="306">
        <v>2.0641089972019289E-2</v>
      </c>
      <c r="L40" s="307">
        <v>4.7105813732327396E-2</v>
      </c>
      <c r="M40" s="305">
        <v>4.0699815837937386E-2</v>
      </c>
      <c r="N40" s="222">
        <v>8.6206896551724137E-3</v>
      </c>
      <c r="O40" s="306">
        <v>3.2914923291492329E-2</v>
      </c>
    </row>
    <row r="41" spans="2:15" s="4" customFormat="1" hidden="1" outlineLevel="1" x14ac:dyDescent="0.25">
      <c r="B41" s="69" t="s">
        <v>112</v>
      </c>
      <c r="C41" s="305">
        <v>2.4120818028691871E-2</v>
      </c>
      <c r="D41" s="222">
        <v>2.1884643384034584E-2</v>
      </c>
      <c r="E41" s="306">
        <v>2.3408212788496675E-2</v>
      </c>
      <c r="F41" s="305">
        <v>2.5696680845390802E-2</v>
      </c>
      <c r="G41" s="222">
        <v>2.1845803883337397E-2</v>
      </c>
      <c r="H41" s="306">
        <v>2.4391318596280579E-2</v>
      </c>
      <c r="I41" s="305">
        <v>1.7696811971372805E-2</v>
      </c>
      <c r="J41" s="222">
        <v>2.3110598296399363E-2</v>
      </c>
      <c r="K41" s="306">
        <v>1.9314218509205939E-2</v>
      </c>
      <c r="L41" s="307">
        <v>2.5887915129151291E-2</v>
      </c>
      <c r="M41" s="305">
        <v>3.0763459013318326E-2</v>
      </c>
      <c r="N41" s="222">
        <v>1.0127531882970742E-2</v>
      </c>
      <c r="O41" s="306">
        <v>2.3883956483681381E-2</v>
      </c>
    </row>
    <row r="42" spans="2:15" s="4" customFormat="1" hidden="1" outlineLevel="1" x14ac:dyDescent="0.25">
      <c r="B42" s="69" t="s">
        <v>113</v>
      </c>
      <c r="C42" s="305">
        <v>2.2982725238250901E-2</v>
      </c>
      <c r="D42" s="222">
        <v>2.166955756968705E-2</v>
      </c>
      <c r="E42" s="306">
        <v>2.2570559356507102E-2</v>
      </c>
      <c r="F42" s="305">
        <v>2.4153914678061043E-2</v>
      </c>
      <c r="G42" s="222">
        <v>2.0254314936346773E-2</v>
      </c>
      <c r="H42" s="306">
        <v>2.2842455200679412E-2</v>
      </c>
      <c r="I42" s="305">
        <v>1.7965047393364929E-2</v>
      </c>
      <c r="J42" s="222">
        <v>2.4337260677466863E-2</v>
      </c>
      <c r="K42" s="306">
        <v>1.9792986903253065E-2</v>
      </c>
      <c r="L42" s="307">
        <v>2.5348015790567214E-2</v>
      </c>
      <c r="M42" s="305">
        <v>2.0247469066366704E-2</v>
      </c>
      <c r="N42" s="222">
        <v>7.2133963074280813E-2</v>
      </c>
      <c r="O42" s="306">
        <v>3.4377923292797007E-2</v>
      </c>
    </row>
    <row r="43" spans="2:15" s="4" customFormat="1" hidden="1" outlineLevel="1" x14ac:dyDescent="0.25">
      <c r="B43" s="69" t="s">
        <v>114</v>
      </c>
      <c r="C43" s="305">
        <v>2.9094265298920501E-2</v>
      </c>
      <c r="D43" s="222">
        <v>2.1385158447900631E-2</v>
      </c>
      <c r="E43" s="306">
        <v>2.6685052513711626E-2</v>
      </c>
      <c r="F43" s="305">
        <v>3.2698334508208554E-2</v>
      </c>
      <c r="G43" s="222">
        <v>2.3097302504816956E-2</v>
      </c>
      <c r="H43" s="306">
        <v>2.9376801853096549E-2</v>
      </c>
      <c r="I43" s="305">
        <v>1.7606860917920512E-2</v>
      </c>
      <c r="J43" s="222">
        <v>1.3651462367333712E-2</v>
      </c>
      <c r="K43" s="306">
        <v>1.6530110384526318E-2</v>
      </c>
      <c r="L43" s="307">
        <v>2.6979837871544378E-2</v>
      </c>
      <c r="M43" s="305">
        <v>2.2481265611990008E-2</v>
      </c>
      <c r="N43" s="222">
        <v>6.1391541609822648E-3</v>
      </c>
      <c r="O43" s="306">
        <v>1.9274528175612368E-2</v>
      </c>
    </row>
    <row r="44" spans="2:15" s="4" customFormat="1" hidden="1" outlineLevel="1" x14ac:dyDescent="0.25">
      <c r="B44" s="69" t="s">
        <v>115</v>
      </c>
      <c r="C44" s="305">
        <v>3.2086142152648961E-2</v>
      </c>
      <c r="D44" s="222">
        <v>2.8753796390034322E-2</v>
      </c>
      <c r="E44" s="306">
        <v>3.0992359297403863E-2</v>
      </c>
      <c r="F44" s="305">
        <v>3.6013758251424159E-2</v>
      </c>
      <c r="G44" s="222">
        <v>3.1568675650107639E-2</v>
      </c>
      <c r="H44" s="306">
        <v>3.4423582205688766E-2</v>
      </c>
      <c r="I44" s="305">
        <v>1.9459287024483612E-2</v>
      </c>
      <c r="J44" s="222">
        <v>1.5353002752684837E-2</v>
      </c>
      <c r="K44" s="306">
        <v>1.826236325829491E-2</v>
      </c>
      <c r="L44" s="307">
        <v>2.6961335913939777E-2</v>
      </c>
      <c r="M44" s="305">
        <v>2.4759529747060919E-2</v>
      </c>
      <c r="N44" s="222">
        <v>1.2269938650306749E-2</v>
      </c>
      <c r="O44" s="306">
        <v>2.1532364597093793E-2</v>
      </c>
    </row>
    <row r="45" spans="2:15" s="4" customFormat="1" ht="15.75" collapsed="1" x14ac:dyDescent="0.25">
      <c r="B45" s="115">
        <v>2019</v>
      </c>
      <c r="C45" s="302">
        <v>2.6549989830978084E-2</v>
      </c>
      <c r="D45" s="123">
        <v>2.2344519893118916E-2</v>
      </c>
      <c r="E45" s="303">
        <v>2.5146305629440677E-2</v>
      </c>
      <c r="F45" s="302">
        <v>2.9485689475430114E-2</v>
      </c>
      <c r="G45" s="123">
        <v>2.3137003506201268E-2</v>
      </c>
      <c r="H45" s="303">
        <v>2.7184299005947758E-2</v>
      </c>
      <c r="I45" s="302">
        <v>1.5414685554629675E-2</v>
      </c>
      <c r="J45" s="123">
        <v>1.8601266239794911E-2</v>
      </c>
      <c r="K45" s="303">
        <v>1.6339954536837509E-2</v>
      </c>
      <c r="L45" s="304">
        <v>2.850980830204243E-2</v>
      </c>
      <c r="M45" s="302">
        <v>2.5765513850692149E-2</v>
      </c>
      <c r="N45" s="123">
        <v>1.8918695148203345E-2</v>
      </c>
      <c r="O45" s="303">
        <v>2.3912239615432023E-2</v>
      </c>
    </row>
    <row r="46" spans="2:15" s="4" customFormat="1" hidden="1" outlineLevel="1" x14ac:dyDescent="0.25">
      <c r="B46" s="69" t="s">
        <v>104</v>
      </c>
      <c r="C46" s="305">
        <v>3.5612406768340196E-2</v>
      </c>
      <c r="D46" s="222">
        <v>2.9438875446480009E-2</v>
      </c>
      <c r="E46" s="306">
        <v>3.3601519984987803E-2</v>
      </c>
      <c r="F46" s="305">
        <v>4.1592847331097318E-2</v>
      </c>
      <c r="G46" s="222">
        <v>3.01860449468443E-2</v>
      </c>
      <c r="H46" s="306">
        <v>3.7418786951744602E-2</v>
      </c>
      <c r="I46" s="305">
        <v>1.5589300151147668E-2</v>
      </c>
      <c r="J46" s="222">
        <v>2.4103994526603861E-2</v>
      </c>
      <c r="K46" s="306">
        <v>1.7720918589177723E-2</v>
      </c>
      <c r="L46" s="307">
        <v>2.9580440688198009E-2</v>
      </c>
      <c r="M46" s="305">
        <v>4.1425198540459326E-2</v>
      </c>
      <c r="N46" s="222">
        <v>4.2399172699069287E-2</v>
      </c>
      <c r="O46" s="306">
        <v>4.1592605758976185E-2</v>
      </c>
    </row>
    <row r="47" spans="2:15" s="4" customFormat="1" hidden="1" outlineLevel="1" x14ac:dyDescent="0.25">
      <c r="B47" s="69" t="s">
        <v>105</v>
      </c>
      <c r="C47" s="305">
        <v>2.9980029354442866E-2</v>
      </c>
      <c r="D47" s="222">
        <v>2.5073480028597633E-2</v>
      </c>
      <c r="E47" s="306">
        <v>2.8397764322310202E-2</v>
      </c>
      <c r="F47" s="305">
        <v>3.4547488575816757E-2</v>
      </c>
      <c r="G47" s="222">
        <v>2.5518273858359624E-2</v>
      </c>
      <c r="H47" s="306">
        <v>3.130458556738612E-2</v>
      </c>
      <c r="I47" s="305">
        <v>1.4470621100661142E-2</v>
      </c>
      <c r="J47" s="222">
        <v>2.2173889979311443E-2</v>
      </c>
      <c r="K47" s="306">
        <v>1.6472307225760208E-2</v>
      </c>
      <c r="L47" s="307">
        <v>2.5979477611940298E-2</v>
      </c>
      <c r="M47" s="305">
        <v>2.0678246484698098E-2</v>
      </c>
      <c r="N47" s="222">
        <v>2.6561378320172292E-2</v>
      </c>
      <c r="O47" s="306">
        <v>2.1993899502327822E-2</v>
      </c>
    </row>
    <row r="48" spans="2:15" s="4" customFormat="1" hidden="1" outlineLevel="1" x14ac:dyDescent="0.25">
      <c r="B48" s="69" t="s">
        <v>106</v>
      </c>
      <c r="C48" s="305">
        <v>2.6185692147238541E-2</v>
      </c>
      <c r="D48" s="222">
        <v>1.7726646977130625E-2</v>
      </c>
      <c r="E48" s="306">
        <v>2.3419886380535975E-2</v>
      </c>
      <c r="F48" s="305">
        <v>2.9426415436106228E-2</v>
      </c>
      <c r="G48" s="222">
        <v>1.8325386284627723E-2</v>
      </c>
      <c r="H48" s="306">
        <v>2.540859158703224E-2</v>
      </c>
      <c r="I48" s="305">
        <v>1.2536852047972063E-2</v>
      </c>
      <c r="J48" s="222">
        <v>1.4714424007744434E-2</v>
      </c>
      <c r="K48" s="306">
        <v>1.3124484059394559E-2</v>
      </c>
      <c r="L48" s="307">
        <v>3.3946905929146239E-2</v>
      </c>
      <c r="M48" s="305">
        <v>2.5922233300099701E-2</v>
      </c>
      <c r="N48" s="222">
        <v>1.405152224824356E-2</v>
      </c>
      <c r="O48" s="306">
        <v>2.3506988564167726E-2</v>
      </c>
    </row>
    <row r="49" spans="2:15" s="4" customFormat="1" hidden="1" outlineLevel="1" x14ac:dyDescent="0.25">
      <c r="B49" s="69" t="s">
        <v>107</v>
      </c>
      <c r="C49" s="305">
        <v>3.0177771262118593E-2</v>
      </c>
      <c r="D49" s="222">
        <v>1.9365185432676246E-2</v>
      </c>
      <c r="E49" s="306">
        <v>2.6686144869493163E-2</v>
      </c>
      <c r="F49" s="305">
        <v>3.498623564922592E-2</v>
      </c>
      <c r="G49" s="222">
        <v>2.0027618732284036E-2</v>
      </c>
      <c r="H49" s="306">
        <v>2.9690515331284396E-2</v>
      </c>
      <c r="I49" s="305">
        <v>1.4761229022704837E-2</v>
      </c>
      <c r="J49" s="222">
        <v>1.6974169741697416E-2</v>
      </c>
      <c r="K49" s="306">
        <v>1.5366165295554908E-2</v>
      </c>
      <c r="L49" s="307">
        <v>2.4505082932049223E-2</v>
      </c>
      <c r="M49" s="305">
        <v>3.4602879702740362E-2</v>
      </c>
      <c r="N49" s="222">
        <v>2.7952480782669461E-3</v>
      </c>
      <c r="O49" s="306">
        <v>2.6668990761722154E-2</v>
      </c>
    </row>
    <row r="50" spans="2:15" s="4" customFormat="1" hidden="1" outlineLevel="1" x14ac:dyDescent="0.25">
      <c r="B50" s="69" t="s">
        <v>108</v>
      </c>
      <c r="C50" s="305">
        <v>2.264628565865057E-2</v>
      </c>
      <c r="D50" s="222">
        <v>2.1686610413257101E-2</v>
      </c>
      <c r="E50" s="306">
        <v>2.2344789517380146E-2</v>
      </c>
      <c r="F50" s="305">
        <v>2.5944190466524891E-2</v>
      </c>
      <c r="G50" s="222">
        <v>2.1931695994265331E-2</v>
      </c>
      <c r="H50" s="306">
        <v>2.4536239912563072E-2</v>
      </c>
      <c r="I50" s="305">
        <v>1.0767335700311572E-2</v>
      </c>
      <c r="J50" s="222">
        <v>1.9937266360159842E-2</v>
      </c>
      <c r="K50" s="306">
        <v>1.3080040746440105E-2</v>
      </c>
      <c r="L50" s="307">
        <v>2.4438248318845335E-2</v>
      </c>
      <c r="M50" s="305">
        <v>4.0384141836985965E-2</v>
      </c>
      <c r="N50" s="222">
        <v>3.9017341040462429E-2</v>
      </c>
      <c r="O50" s="306">
        <v>4.0185146223437829E-2</v>
      </c>
    </row>
    <row r="51" spans="2:15" s="4" customFormat="1" hidden="1" outlineLevel="1" x14ac:dyDescent="0.25">
      <c r="B51" s="69" t="s">
        <v>109</v>
      </c>
      <c r="C51" s="305">
        <v>2.1367948701923677E-2</v>
      </c>
      <c r="D51" s="222">
        <v>2.1282917951194146E-2</v>
      </c>
      <c r="E51" s="306">
        <v>2.1339424774166754E-2</v>
      </c>
      <c r="F51" s="305">
        <v>2.4472016780811508E-2</v>
      </c>
      <c r="G51" s="222">
        <v>2.1890092089870115E-2</v>
      </c>
      <c r="H51" s="306">
        <v>2.3525140878576281E-2</v>
      </c>
      <c r="I51" s="305">
        <v>1.1991711611092333E-2</v>
      </c>
      <c r="J51" s="222">
        <v>1.8251227049627339E-2</v>
      </c>
      <c r="K51" s="306">
        <v>1.3793536503683859E-2</v>
      </c>
      <c r="L51" s="307">
        <v>1.7366788835635749E-2</v>
      </c>
      <c r="M51" s="305">
        <v>1.9914292916561632E-2</v>
      </c>
      <c r="N51" s="222">
        <v>2.4817518248175182E-2</v>
      </c>
      <c r="O51" s="306">
        <v>2.063628546861565E-2</v>
      </c>
    </row>
    <row r="52" spans="2:15" s="4" customFormat="1" hidden="1" outlineLevel="1" x14ac:dyDescent="0.25">
      <c r="B52" s="69" t="s">
        <v>110</v>
      </c>
      <c r="C52" s="305">
        <v>2.2275311409489035E-2</v>
      </c>
      <c r="D52" s="222">
        <v>2.0063624051151217E-2</v>
      </c>
      <c r="E52" s="306">
        <v>2.1490248983531534E-2</v>
      </c>
      <c r="F52" s="305">
        <v>2.5758076343505482E-2</v>
      </c>
      <c r="G52" s="222">
        <v>2.0748360782693997E-2</v>
      </c>
      <c r="H52" s="306">
        <v>2.38325569396695E-2</v>
      </c>
      <c r="I52" s="305">
        <v>1.1131210964836992E-2</v>
      </c>
      <c r="J52" s="222">
        <v>1.7650025214321734E-2</v>
      </c>
      <c r="K52" s="306">
        <v>1.3139139651328534E-2</v>
      </c>
      <c r="L52" s="307">
        <v>2.2987157684864833E-2</v>
      </c>
      <c r="M52" s="305">
        <v>1.599845797995374E-2</v>
      </c>
      <c r="N52" s="222">
        <v>6.5537957400327689E-3</v>
      </c>
      <c r="O52" s="306">
        <v>1.3534691551503063E-2</v>
      </c>
    </row>
    <row r="53" spans="2:15" s="4" customFormat="1" hidden="1" outlineLevel="1" x14ac:dyDescent="0.25">
      <c r="B53" s="69" t="s">
        <v>111</v>
      </c>
      <c r="C53" s="305">
        <v>3.0408094771849144E-2</v>
      </c>
      <c r="D53" s="222">
        <v>3.0209174748380765E-2</v>
      </c>
      <c r="E53" s="306">
        <v>3.0336710994768121E-2</v>
      </c>
      <c r="F53" s="305">
        <v>3.3165321414385267E-2</v>
      </c>
      <c r="G53" s="222">
        <v>3.1525370388302505E-2</v>
      </c>
      <c r="H53" s="306">
        <v>3.2527046985082644E-2</v>
      </c>
      <c r="I53" s="305">
        <v>1.5688816062999829E-2</v>
      </c>
      <c r="J53" s="222">
        <v>2.48996898210068E-2</v>
      </c>
      <c r="K53" s="306">
        <v>1.8457222521574765E-2</v>
      </c>
      <c r="L53" s="307">
        <v>6.156015037593985E-2</v>
      </c>
      <c r="M53" s="305">
        <v>3.5839929639401934E-2</v>
      </c>
      <c r="N53" s="222">
        <v>8.4507042253521118E-3</v>
      </c>
      <c r="O53" s="306">
        <v>2.9323056300268095E-2</v>
      </c>
    </row>
    <row r="54" spans="2:15" s="4" customFormat="1" hidden="1" outlineLevel="1" x14ac:dyDescent="0.25">
      <c r="B54" s="69" t="s">
        <v>112</v>
      </c>
      <c r="C54" s="305">
        <v>2.2787015143130251E-2</v>
      </c>
      <c r="D54" s="222">
        <v>2.3469533782564601E-2</v>
      </c>
      <c r="E54" s="306">
        <v>2.3016139914068066E-2</v>
      </c>
      <c r="F54" s="305">
        <v>2.5282133314583042E-2</v>
      </c>
      <c r="G54" s="222">
        <v>2.3916338748449725E-2</v>
      </c>
      <c r="H54" s="306">
        <v>2.4784043509579141E-2</v>
      </c>
      <c r="I54" s="305">
        <v>1.4421524159914623E-2</v>
      </c>
      <c r="J54" s="222">
        <v>2.2376244590648419E-2</v>
      </c>
      <c r="K54" s="306">
        <v>1.6690754345818782E-2</v>
      </c>
      <c r="L54" s="307">
        <v>2.3484468937875751E-2</v>
      </c>
      <c r="M54" s="305">
        <v>2.7887238557138528E-2</v>
      </c>
      <c r="N54" s="222">
        <v>7.1684587813620072E-3</v>
      </c>
      <c r="O54" s="306">
        <v>2.0912929821033582E-2</v>
      </c>
    </row>
    <row r="55" spans="2:15" s="4" customFormat="1" hidden="1" outlineLevel="1" x14ac:dyDescent="0.25">
      <c r="B55" s="69" t="s">
        <v>113</v>
      </c>
      <c r="C55" s="305">
        <v>2.4076084921556145E-2</v>
      </c>
      <c r="D55" s="222">
        <v>1.9927877947295423E-2</v>
      </c>
      <c r="E55" s="306">
        <v>2.2658458481612163E-2</v>
      </c>
      <c r="F55" s="305">
        <v>2.7250454437682762E-2</v>
      </c>
      <c r="G55" s="222">
        <v>1.9605891719745222E-2</v>
      </c>
      <c r="H55" s="306">
        <v>2.4396948833523207E-2</v>
      </c>
      <c r="I55" s="305">
        <v>1.1988026160852356E-2</v>
      </c>
      <c r="J55" s="222">
        <v>2.1100116414435391E-2</v>
      </c>
      <c r="K55" s="306">
        <v>1.4544526664965552E-2</v>
      </c>
      <c r="L55" s="307">
        <v>2.5367992483557783E-2</v>
      </c>
      <c r="M55" s="305">
        <v>2.9424877396344182E-2</v>
      </c>
      <c r="N55" s="222">
        <v>2.7913809990205679E-2</v>
      </c>
      <c r="O55" s="306">
        <v>2.8952205882352942E-2</v>
      </c>
    </row>
    <row r="56" spans="2:15" s="4" customFormat="1" hidden="1" outlineLevel="1" x14ac:dyDescent="0.25">
      <c r="B56" s="69" t="s">
        <v>114</v>
      </c>
      <c r="C56" s="305">
        <v>2.565152534440902E-2</v>
      </c>
      <c r="D56" s="222">
        <v>2.4154743723281212E-2</v>
      </c>
      <c r="E56" s="306">
        <v>2.5146921963325519E-2</v>
      </c>
      <c r="F56" s="305">
        <v>2.9529617530839065E-2</v>
      </c>
      <c r="G56" s="222">
        <v>2.5201333483162901E-2</v>
      </c>
      <c r="H56" s="306">
        <v>2.7877016192467543E-2</v>
      </c>
      <c r="I56" s="305">
        <v>1.2971007794928675E-2</v>
      </c>
      <c r="J56" s="222">
        <v>1.8400865923102264E-2</v>
      </c>
      <c r="K56" s="306">
        <v>1.4310086696145677E-2</v>
      </c>
      <c r="L56" s="307">
        <v>2.6201277659475976E-2</v>
      </c>
      <c r="M56" s="305">
        <v>2.0343669761011259E-2</v>
      </c>
      <c r="N56" s="222">
        <v>1.4228799089356859E-2</v>
      </c>
      <c r="O56" s="306">
        <v>1.8768328445747801E-2</v>
      </c>
    </row>
    <row r="57" spans="2:15" s="4" customFormat="1" hidden="1" outlineLevel="1" x14ac:dyDescent="0.25">
      <c r="B57" s="69" t="s">
        <v>115</v>
      </c>
      <c r="C57" s="305">
        <v>3.1045349902773741E-2</v>
      </c>
      <c r="D57" s="222">
        <v>2.6933070079279038E-2</v>
      </c>
      <c r="E57" s="306">
        <v>2.9625757892536065E-2</v>
      </c>
      <c r="F57" s="305">
        <v>3.5665950163203564E-2</v>
      </c>
      <c r="G57" s="222">
        <v>2.8615749742651263E-2</v>
      </c>
      <c r="H57" s="306">
        <v>3.2971206548884385E-2</v>
      </c>
      <c r="I57" s="305">
        <v>1.4203706741020174E-2</v>
      </c>
      <c r="J57" s="222">
        <v>1.7831388488265373E-2</v>
      </c>
      <c r="K57" s="306">
        <v>1.5193617249645203E-2</v>
      </c>
      <c r="L57" s="307">
        <v>3.2607127398643777E-2</v>
      </c>
      <c r="M57" s="305">
        <v>2.1592189260232819E-2</v>
      </c>
      <c r="N57" s="222">
        <v>1.5358361774744027E-2</v>
      </c>
      <c r="O57" s="306">
        <v>1.96870925684485E-2</v>
      </c>
    </row>
    <row r="58" spans="2:15" s="4" customFormat="1" ht="15.75" collapsed="1" x14ac:dyDescent="0.25">
      <c r="B58" s="115">
        <v>2018</v>
      </c>
      <c r="C58" s="302">
        <v>2.6742952486535469E-2</v>
      </c>
      <c r="D58" s="123">
        <v>2.3283275837747027E-2</v>
      </c>
      <c r="E58" s="303">
        <v>2.5580519942074689E-2</v>
      </c>
      <c r="F58" s="302">
        <v>3.0492511769855492E-2</v>
      </c>
      <c r="G58" s="123">
        <v>2.3993793753116978E-2</v>
      </c>
      <c r="H58" s="303">
        <v>2.808673892098985E-2</v>
      </c>
      <c r="I58" s="302">
        <v>1.3328445493568611E-2</v>
      </c>
      <c r="J58" s="123">
        <v>1.9890296291000788E-2</v>
      </c>
      <c r="K58" s="303">
        <v>1.513920572748533E-2</v>
      </c>
      <c r="L58" s="304">
        <v>2.864489314301313E-2</v>
      </c>
      <c r="M58" s="302">
        <v>2.7450049311465829E-2</v>
      </c>
      <c r="N58" s="123">
        <v>1.7012045441571044E-2</v>
      </c>
      <c r="O58" s="303">
        <v>2.4920092429881972E-2</v>
      </c>
    </row>
    <row r="59" spans="2:15" s="4" customFormat="1" hidden="1" outlineLevel="1" x14ac:dyDescent="0.25">
      <c r="B59" s="69" t="s">
        <v>104</v>
      </c>
      <c r="C59" s="305">
        <v>4.0110706780790324E-2</v>
      </c>
      <c r="D59" s="222">
        <v>2.9291654291654291E-2</v>
      </c>
      <c r="E59" s="306">
        <v>3.6701026103031512E-2</v>
      </c>
      <c r="F59" s="305">
        <v>4.6279328123664747E-2</v>
      </c>
      <c r="G59" s="222">
        <v>2.9843704952692136E-2</v>
      </c>
      <c r="H59" s="306">
        <v>4.0492529921838716E-2</v>
      </c>
      <c r="I59" s="305">
        <v>1.7009091065914542E-2</v>
      </c>
      <c r="J59" s="222">
        <v>2.7328674246375299E-2</v>
      </c>
      <c r="K59" s="306">
        <v>1.9574037825855879E-2</v>
      </c>
      <c r="L59" s="307">
        <v>4.1830755931226586E-2</v>
      </c>
      <c r="M59" s="305">
        <v>4.1358024691358027E-2</v>
      </c>
      <c r="N59" s="222">
        <v>4.7938638542665392E-3</v>
      </c>
      <c r="O59" s="306">
        <v>3.2453887462059301E-2</v>
      </c>
    </row>
    <row r="60" spans="2:15" s="4" customFormat="1" hidden="1" outlineLevel="1" x14ac:dyDescent="0.25">
      <c r="B60" s="69" t="s">
        <v>105</v>
      </c>
      <c r="C60" s="305">
        <v>3.1287860431306033E-2</v>
      </c>
      <c r="D60" s="222">
        <v>2.1876010283726158E-2</v>
      </c>
      <c r="E60" s="306">
        <v>2.8424710460874168E-2</v>
      </c>
      <c r="F60" s="305">
        <v>3.5809943641537861E-2</v>
      </c>
      <c r="G60" s="222">
        <v>2.207664004307637E-2</v>
      </c>
      <c r="H60" s="306">
        <v>3.1122695891350825E-2</v>
      </c>
      <c r="I60" s="305">
        <v>1.4535488794837993E-2</v>
      </c>
      <c r="J60" s="222">
        <v>2.0172746903057166E-2</v>
      </c>
      <c r="K60" s="306">
        <v>1.5853820598006645E-2</v>
      </c>
      <c r="L60" s="307">
        <v>3.102915711143352E-2</v>
      </c>
      <c r="M60" s="305">
        <v>3.0914415880247317E-2</v>
      </c>
      <c r="N60" s="222">
        <v>3.0474040632054177E-2</v>
      </c>
      <c r="O60" s="306">
        <v>3.0815862591563527E-2</v>
      </c>
    </row>
    <row r="61" spans="2:15" s="4" customFormat="1" hidden="1" outlineLevel="1" x14ac:dyDescent="0.25">
      <c r="B61" s="69" t="s">
        <v>106</v>
      </c>
      <c r="C61" s="305">
        <v>2.7607438119119143E-2</v>
      </c>
      <c r="D61" s="222">
        <v>2.1425413032118021E-2</v>
      </c>
      <c r="E61" s="306">
        <v>2.5650379432187898E-2</v>
      </c>
      <c r="F61" s="305">
        <v>3.1471501823203699E-2</v>
      </c>
      <c r="G61" s="222">
        <v>2.1758989463073506E-2</v>
      </c>
      <c r="H61" s="306">
        <v>2.801221800557047E-2</v>
      </c>
      <c r="I61" s="305">
        <v>1.3438579480031514E-2</v>
      </c>
      <c r="J61" s="222">
        <v>1.8320247442303116E-2</v>
      </c>
      <c r="K61" s="306">
        <v>1.461749732816971E-2</v>
      </c>
      <c r="L61" s="307">
        <v>3.0438448566610456E-2</v>
      </c>
      <c r="M61" s="305">
        <v>2.1233569261880688E-2</v>
      </c>
      <c r="N61" s="222">
        <v>3.9525691699604744E-2</v>
      </c>
      <c r="O61" s="306">
        <v>2.6701323251417771E-2</v>
      </c>
    </row>
    <row r="62" spans="2:15" s="4" customFormat="1" hidden="1" outlineLevel="1" x14ac:dyDescent="0.25">
      <c r="B62" s="69" t="s">
        <v>107</v>
      </c>
      <c r="C62" s="305">
        <v>2.7692833397041618E-2</v>
      </c>
      <c r="D62" s="222">
        <v>2.0393663816537341E-2</v>
      </c>
      <c r="E62" s="306">
        <v>2.5363376105112898E-2</v>
      </c>
      <c r="F62" s="305">
        <v>3.1711975101973454E-2</v>
      </c>
      <c r="G62" s="222">
        <v>2.0867242297951231E-2</v>
      </c>
      <c r="H62" s="306">
        <v>2.7916635801444236E-2</v>
      </c>
      <c r="I62" s="305">
        <v>1.0859912946006143E-2</v>
      </c>
      <c r="J62" s="222">
        <v>1.7420576478013886E-2</v>
      </c>
      <c r="K62" s="306">
        <v>1.2546237210409051E-2</v>
      </c>
      <c r="L62" s="307">
        <v>3.3914125700062227E-2</v>
      </c>
      <c r="M62" s="305">
        <v>3.2415475775531541E-2</v>
      </c>
      <c r="N62" s="222">
        <v>2.5688073394495414E-2</v>
      </c>
      <c r="O62" s="306">
        <v>3.056327355392776E-2</v>
      </c>
    </row>
    <row r="63" spans="2:15" s="4" customFormat="1" hidden="1" outlineLevel="1" x14ac:dyDescent="0.25">
      <c r="B63" s="69" t="s">
        <v>108</v>
      </c>
      <c r="C63" s="305">
        <v>2.8457299377180684E-2</v>
      </c>
      <c r="D63" s="222">
        <v>2.2469962261131633E-2</v>
      </c>
      <c r="E63" s="306">
        <v>2.649086386012859E-2</v>
      </c>
      <c r="F63" s="305">
        <v>3.2789161348113313E-2</v>
      </c>
      <c r="G63" s="222">
        <v>2.3406639696707175E-2</v>
      </c>
      <c r="H63" s="306">
        <v>2.9407552120632265E-2</v>
      </c>
      <c r="I63" s="305">
        <v>1.3638033184816109E-2</v>
      </c>
      <c r="J63" s="222">
        <v>1.7669349001575338E-2</v>
      </c>
      <c r="K63" s="306">
        <v>1.4737648944324437E-2</v>
      </c>
      <c r="L63" s="307">
        <v>2.6904340124003542E-2</v>
      </c>
      <c r="M63" s="305">
        <v>2.4336283185840708E-2</v>
      </c>
      <c r="N63" s="222">
        <v>1.488095238095238E-2</v>
      </c>
      <c r="O63" s="306">
        <v>2.2458628841607566E-2</v>
      </c>
    </row>
    <row r="64" spans="2:15" s="4" customFormat="1" hidden="1" outlineLevel="1" x14ac:dyDescent="0.25">
      <c r="B64" s="69" t="s">
        <v>109</v>
      </c>
      <c r="C64" s="305">
        <v>2.3241647241647241E-2</v>
      </c>
      <c r="D64" s="222">
        <v>1.9653860966685924E-2</v>
      </c>
      <c r="E64" s="306">
        <v>2.2019732500420146E-2</v>
      </c>
      <c r="F64" s="305">
        <v>2.6639565343103619E-2</v>
      </c>
      <c r="G64" s="222">
        <v>1.9615969056499517E-2</v>
      </c>
      <c r="H64" s="306">
        <v>2.402346288834005E-2</v>
      </c>
      <c r="I64" s="305">
        <v>1.2312213773129984E-2</v>
      </c>
      <c r="J64" s="222">
        <v>1.9230769230769232E-2</v>
      </c>
      <c r="K64" s="306">
        <v>1.4293713413082209E-2</v>
      </c>
      <c r="L64" s="307">
        <v>2.182584909961249E-2</v>
      </c>
      <c r="M64" s="305">
        <v>2.4727577535624476E-2</v>
      </c>
      <c r="N64" s="222">
        <v>5.3677932405566599E-2</v>
      </c>
      <c r="O64" s="306">
        <v>2.9768085842852197E-2</v>
      </c>
    </row>
    <row r="65" spans="2:15" s="4" customFormat="1" hidden="1" outlineLevel="1" x14ac:dyDescent="0.25">
      <c r="B65" s="69" t="s">
        <v>110</v>
      </c>
      <c r="C65" s="305">
        <v>2.2711666849390952E-2</v>
      </c>
      <c r="D65" s="222">
        <v>2.0831999068440511E-2</v>
      </c>
      <c r="E65" s="306">
        <v>2.2088853135170276E-2</v>
      </c>
      <c r="F65" s="305">
        <v>2.5234955928025236E-2</v>
      </c>
      <c r="G65" s="222">
        <v>2.0382745834845669E-2</v>
      </c>
      <c r="H65" s="306">
        <v>2.3473923745909241E-2</v>
      </c>
      <c r="I65" s="305">
        <v>1.3822607700609859E-2</v>
      </c>
      <c r="J65" s="222">
        <v>2.2557381367932294E-2</v>
      </c>
      <c r="K65" s="306">
        <v>1.6295329542276499E-2</v>
      </c>
      <c r="L65" s="307">
        <v>2.5386079966151893E-2</v>
      </c>
      <c r="M65" s="305">
        <v>2.5282928003852637E-2</v>
      </c>
      <c r="N65" s="222">
        <v>3.3067274800456098E-2</v>
      </c>
      <c r="O65" s="306">
        <v>2.6640159045725646E-2</v>
      </c>
    </row>
    <row r="66" spans="2:15" s="4" customFormat="1" hidden="1" outlineLevel="1" x14ac:dyDescent="0.25">
      <c r="B66" s="69" t="s">
        <v>111</v>
      </c>
      <c r="C66" s="305">
        <v>3.2648724392305824E-2</v>
      </c>
      <c r="D66" s="222">
        <v>2.9886629066256481E-2</v>
      </c>
      <c r="E66" s="306">
        <v>3.1718029539250653E-2</v>
      </c>
      <c r="F66" s="305">
        <v>3.5326064830270412E-2</v>
      </c>
      <c r="G66" s="222">
        <v>3.0334036347943509E-2</v>
      </c>
      <c r="H66" s="306">
        <v>3.348377700087081E-2</v>
      </c>
      <c r="I66" s="305">
        <v>1.7306159626551292E-2</v>
      </c>
      <c r="J66" s="222">
        <v>2.8652454527674554E-2</v>
      </c>
      <c r="K66" s="306">
        <v>2.047846889952153E-2</v>
      </c>
      <c r="L66" s="307">
        <v>6.2828421293123146E-2</v>
      </c>
      <c r="M66" s="305">
        <v>4.0955631399317405E-2</v>
      </c>
      <c r="N66" s="222">
        <v>7.5949367088607592E-3</v>
      </c>
      <c r="O66" s="306">
        <v>3.1987295825771325E-2</v>
      </c>
    </row>
    <row r="67" spans="2:15" s="4" customFormat="1" hidden="1" outlineLevel="1" x14ac:dyDescent="0.25">
      <c r="B67" s="69" t="s">
        <v>112</v>
      </c>
      <c r="C67" s="305">
        <v>2.4001277774706203E-2</v>
      </c>
      <c r="D67" s="222">
        <v>2.4353973824991652E-2</v>
      </c>
      <c r="E67" s="306">
        <v>2.4116861153041607E-2</v>
      </c>
      <c r="F67" s="305">
        <v>2.6304210916808297E-2</v>
      </c>
      <c r="G67" s="222">
        <v>2.4078503149200587E-2</v>
      </c>
      <c r="H67" s="306">
        <v>2.550440917594975E-2</v>
      </c>
      <c r="I67" s="305">
        <v>1.4744942642603839E-2</v>
      </c>
      <c r="J67" s="222">
        <v>2.6289917343334669E-2</v>
      </c>
      <c r="K67" s="306">
        <v>1.800976172333546E-2</v>
      </c>
      <c r="L67" s="307">
        <v>2.611359413448501E-2</v>
      </c>
      <c r="M67" s="305">
        <v>4.0469348659003833E-2</v>
      </c>
      <c r="N67" s="222">
        <v>9.9585062240663894E-3</v>
      </c>
      <c r="O67" s="306">
        <v>3.363687047017283E-2</v>
      </c>
    </row>
    <row r="68" spans="2:15" s="4" customFormat="1" hidden="1" outlineLevel="1" x14ac:dyDescent="0.25">
      <c r="B68" s="69" t="s">
        <v>113</v>
      </c>
      <c r="C68" s="305">
        <v>2.4452807910855287E-2</v>
      </c>
      <c r="D68" s="222">
        <v>2.0348296349586337E-2</v>
      </c>
      <c r="E68" s="306">
        <v>2.3129213606737371E-2</v>
      </c>
      <c r="F68" s="305">
        <v>2.6506513830457493E-2</v>
      </c>
      <c r="G68" s="222">
        <v>1.9908093574742863E-2</v>
      </c>
      <c r="H68" s="306">
        <v>2.4176795115203979E-2</v>
      </c>
      <c r="I68" s="305">
        <v>1.4505019845902405E-2</v>
      </c>
      <c r="J68" s="222">
        <v>2.3068586468493576E-2</v>
      </c>
      <c r="K68" s="306">
        <v>1.6849646051460304E-2</v>
      </c>
      <c r="L68" s="307">
        <v>2.9731075697211156E-2</v>
      </c>
      <c r="M68" s="305">
        <v>4.1425818882466284E-2</v>
      </c>
      <c r="N68" s="222">
        <v>1.0535557506584723E-2</v>
      </c>
      <c r="O68" s="306">
        <v>3.4776034776034775E-2</v>
      </c>
    </row>
    <row r="69" spans="2:15" s="4" customFormat="1" hidden="1" outlineLevel="1" x14ac:dyDescent="0.25">
      <c r="B69" s="69" t="s">
        <v>114</v>
      </c>
      <c r="C69" s="305">
        <v>2.6681278155277689E-2</v>
      </c>
      <c r="D69" s="222">
        <v>2.1036020486519615E-2</v>
      </c>
      <c r="E69" s="306">
        <v>2.4887515949231078E-2</v>
      </c>
      <c r="F69" s="305">
        <v>3.0301613061636819E-2</v>
      </c>
      <c r="G69" s="222">
        <v>2.2036430263364229E-2</v>
      </c>
      <c r="H69" s="306">
        <v>2.7312078333034808E-2</v>
      </c>
      <c r="I69" s="305">
        <v>1.3149139761097557E-2</v>
      </c>
      <c r="J69" s="222">
        <v>1.4336734693877551E-2</v>
      </c>
      <c r="K69" s="306">
        <v>1.3430526341239332E-2</v>
      </c>
      <c r="L69" s="307">
        <v>3.1904111399991185E-2</v>
      </c>
      <c r="M69" s="305">
        <v>1.9219569015725101E-2</v>
      </c>
      <c r="N69" s="222">
        <v>2.9560810810810811E-2</v>
      </c>
      <c r="O69" s="306">
        <v>2.1152328334648775E-2</v>
      </c>
    </row>
    <row r="70" spans="2:15" s="4" customFormat="1" hidden="1" outlineLevel="1" x14ac:dyDescent="0.25">
      <c r="B70" s="69" t="s">
        <v>115</v>
      </c>
      <c r="C70" s="305">
        <v>3.0983857038464093E-2</v>
      </c>
      <c r="D70" s="222">
        <v>2.6616092220953562E-2</v>
      </c>
      <c r="E70" s="306">
        <v>2.9499275344841574E-2</v>
      </c>
      <c r="F70" s="305">
        <v>3.4361802783098333E-2</v>
      </c>
      <c r="G70" s="222">
        <v>2.7610999369577616E-2</v>
      </c>
      <c r="H70" s="306">
        <v>3.179112283479419E-2</v>
      </c>
      <c r="I70" s="305">
        <v>1.5924054509263513E-2</v>
      </c>
      <c r="J70" s="222">
        <v>1.8854171728461051E-2</v>
      </c>
      <c r="K70" s="306">
        <v>1.6683888202827693E-2</v>
      </c>
      <c r="L70" s="307">
        <v>3.7273125395357889E-2</v>
      </c>
      <c r="M70" s="305">
        <v>3.5735439289239883E-2</v>
      </c>
      <c r="N70" s="222">
        <v>4.9331103678929768E-2</v>
      </c>
      <c r="O70" s="306">
        <v>3.8332534738859607E-2</v>
      </c>
    </row>
    <row r="71" spans="2:15" s="4" customFormat="1" ht="15.75" collapsed="1" x14ac:dyDescent="0.25">
      <c r="B71" s="115">
        <v>2017</v>
      </c>
      <c r="C71" s="302">
        <v>2.8172451045081068E-2</v>
      </c>
      <c r="D71" s="123">
        <v>2.3169409741453439E-2</v>
      </c>
      <c r="E71" s="303">
        <v>2.6544486747742436E-2</v>
      </c>
      <c r="F71" s="302">
        <v>3.1707659294093145E-2</v>
      </c>
      <c r="G71" s="123">
        <v>2.3465920884451097E-2</v>
      </c>
      <c r="H71" s="303">
        <v>2.8739838705907753E-2</v>
      </c>
      <c r="I71" s="302">
        <v>1.4256751683227792E-2</v>
      </c>
      <c r="J71" s="123">
        <v>2.1498536639624043E-2</v>
      </c>
      <c r="K71" s="303">
        <v>1.6173853512386427E-2</v>
      </c>
      <c r="L71" s="304">
        <v>3.3128446547837878E-2</v>
      </c>
      <c r="M71" s="302">
        <v>3.1690874973938424E-2</v>
      </c>
      <c r="N71" s="123">
        <v>2.4744793793385057E-2</v>
      </c>
      <c r="O71" s="303">
        <v>3.0155922904785967E-2</v>
      </c>
    </row>
    <row r="72" spans="2:15" s="4" customFormat="1" hidden="1" outlineLevel="1" x14ac:dyDescent="0.25">
      <c r="B72" s="69" t="s">
        <v>104</v>
      </c>
      <c r="C72" s="305">
        <v>4.288252237956431E-2</v>
      </c>
      <c r="D72" s="222">
        <v>3.2977201386565687E-2</v>
      </c>
      <c r="E72" s="306">
        <v>3.9649051062326898E-2</v>
      </c>
      <c r="F72" s="305">
        <v>4.944105429289973E-2</v>
      </c>
      <c r="G72" s="222">
        <v>3.3930836779412492E-2</v>
      </c>
      <c r="H72" s="306">
        <v>4.3819288727789542E-2</v>
      </c>
      <c r="I72" s="305">
        <v>1.5405021316911417E-2</v>
      </c>
      <c r="J72" s="222">
        <v>2.6397431012899365E-2</v>
      </c>
      <c r="K72" s="306">
        <v>1.8243661100803957E-2</v>
      </c>
      <c r="L72" s="307">
        <v>4.3177228579671122E-2</v>
      </c>
      <c r="M72" s="305">
        <v>5.7495590828924165E-2</v>
      </c>
      <c r="N72" s="222">
        <v>4.3026706231454007E-2</v>
      </c>
      <c r="O72" s="306">
        <v>5.4716443431176973E-2</v>
      </c>
    </row>
    <row r="73" spans="2:15" s="4" customFormat="1" hidden="1" outlineLevel="1" x14ac:dyDescent="0.25">
      <c r="B73" s="69" t="s">
        <v>105</v>
      </c>
      <c r="C73" s="305">
        <v>3.538420913651967E-2</v>
      </c>
      <c r="D73" s="222">
        <v>2.4626037950777901E-2</v>
      </c>
      <c r="E73" s="306">
        <v>3.2065907089311597E-2</v>
      </c>
      <c r="F73" s="305">
        <v>4.1593629144831688E-2</v>
      </c>
      <c r="G73" s="222">
        <v>2.4810594607669514E-2</v>
      </c>
      <c r="H73" s="306">
        <v>3.5781386498809284E-2</v>
      </c>
      <c r="I73" s="305">
        <v>1.3420357876210032E-2</v>
      </c>
      <c r="J73" s="222">
        <v>2.2496457250826642E-2</v>
      </c>
      <c r="K73" s="306">
        <v>1.5570789031897033E-2</v>
      </c>
      <c r="L73" s="307">
        <v>2.816033792405509E-2</v>
      </c>
      <c r="M73" s="305">
        <v>3.6279873308378924E-2</v>
      </c>
      <c r="N73" s="222">
        <v>4.874446085672083E-2</v>
      </c>
      <c r="O73" s="306">
        <v>3.8313253012048194E-2</v>
      </c>
    </row>
    <row r="74" spans="2:15" s="4" customFormat="1" hidden="1" outlineLevel="1" x14ac:dyDescent="0.25">
      <c r="B74" s="69" t="s">
        <v>106</v>
      </c>
      <c r="C74" s="305">
        <v>2.9967072839517474E-2</v>
      </c>
      <c r="D74" s="222">
        <v>1.9757437277720762E-2</v>
      </c>
      <c r="E74" s="306">
        <v>2.6689624592331058E-2</v>
      </c>
      <c r="F74" s="305">
        <v>3.405206581414174E-2</v>
      </c>
      <c r="G74" s="222">
        <v>2.0703559928981975E-2</v>
      </c>
      <c r="H74" s="306">
        <v>2.9274033062880872E-2</v>
      </c>
      <c r="I74" s="305">
        <v>1.3135976393317785E-2</v>
      </c>
      <c r="J74" s="222">
        <v>1.3759515816350655E-2</v>
      </c>
      <c r="K74" s="306">
        <v>1.3292627877693568E-2</v>
      </c>
      <c r="L74" s="307">
        <v>3.4020663121947001E-2</v>
      </c>
      <c r="M74" s="305">
        <v>2.7249683143219267E-2</v>
      </c>
      <c r="N74" s="222">
        <v>2.2556390977443608E-2</v>
      </c>
      <c r="O74" s="306">
        <v>2.6302478502781994E-2</v>
      </c>
    </row>
    <row r="75" spans="2:15" s="4" customFormat="1" hidden="1" outlineLevel="1" x14ac:dyDescent="0.25">
      <c r="B75" s="69" t="s">
        <v>107</v>
      </c>
      <c r="C75" s="305">
        <v>2.8052090507100277E-2</v>
      </c>
      <c r="D75" s="222">
        <v>2.4868397168270103E-2</v>
      </c>
      <c r="E75" s="306">
        <v>2.7043773395280701E-2</v>
      </c>
      <c r="F75" s="305">
        <v>3.1893970711663971E-2</v>
      </c>
      <c r="G75" s="222">
        <v>2.5969779770662556E-2</v>
      </c>
      <c r="H75" s="306">
        <v>2.9825677152128891E-2</v>
      </c>
      <c r="I75" s="305">
        <v>1.2279095010345647E-2</v>
      </c>
      <c r="J75" s="222">
        <v>1.8134981968057701E-2</v>
      </c>
      <c r="K75" s="306">
        <v>1.3729393150615015E-2</v>
      </c>
      <c r="L75" s="307">
        <v>2.8440366972477066E-2</v>
      </c>
      <c r="M75" s="305">
        <v>2.8062970568104039E-2</v>
      </c>
      <c r="N75" s="222">
        <v>1.3853904282115869E-2</v>
      </c>
      <c r="O75" s="306">
        <v>2.5026910656620022E-2</v>
      </c>
    </row>
    <row r="76" spans="2:15" s="4" customFormat="1" hidden="1" outlineLevel="1" x14ac:dyDescent="0.25">
      <c r="B76" s="69" t="s">
        <v>108</v>
      </c>
      <c r="C76" s="305">
        <v>2.7063969382176051E-2</v>
      </c>
      <c r="D76" s="222">
        <v>2.6657513458828629E-2</v>
      </c>
      <c r="E76" s="306">
        <v>2.6938784594326921E-2</v>
      </c>
      <c r="F76" s="305">
        <v>3.1172975637599565E-2</v>
      </c>
      <c r="G76" s="222">
        <v>2.7100942678643158E-2</v>
      </c>
      <c r="H76" s="306">
        <v>2.980488995448868E-2</v>
      </c>
      <c r="I76" s="305">
        <v>1.1186596516320172E-2</v>
      </c>
      <c r="J76" s="222">
        <v>2.3586940888824969E-2</v>
      </c>
      <c r="K76" s="306">
        <v>1.443648699585375E-2</v>
      </c>
      <c r="L76" s="307">
        <v>2.6607900750897813E-2</v>
      </c>
      <c r="M76" s="305">
        <v>2.3112480739599383E-2</v>
      </c>
      <c r="N76" s="222">
        <v>5.3497942386831275E-2</v>
      </c>
      <c r="O76" s="306">
        <v>2.7903958468526932E-2</v>
      </c>
    </row>
    <row r="77" spans="2:15" s="4" customFormat="1" hidden="1" outlineLevel="1" x14ac:dyDescent="0.25">
      <c r="B77" s="69" t="s">
        <v>109</v>
      </c>
      <c r="C77" s="305">
        <v>2.4787681432148059E-2</v>
      </c>
      <c r="D77" s="222">
        <v>2.4055756930365272E-2</v>
      </c>
      <c r="E77" s="306">
        <v>2.4550490213428661E-2</v>
      </c>
      <c r="F77" s="305">
        <v>2.8342745810460354E-2</v>
      </c>
      <c r="G77" s="222">
        <v>2.4861612515042118E-2</v>
      </c>
      <c r="H77" s="306">
        <v>2.7111894003216664E-2</v>
      </c>
      <c r="I77" s="305">
        <v>1.089200908527772E-2</v>
      </c>
      <c r="J77" s="222">
        <v>1.9772040009304489E-2</v>
      </c>
      <c r="K77" s="306">
        <v>1.3289620781047845E-2</v>
      </c>
      <c r="L77" s="307">
        <v>2.3786098732565542E-2</v>
      </c>
      <c r="M77" s="305">
        <v>3.1263760457948042E-2</v>
      </c>
      <c r="N77" s="222">
        <v>0</v>
      </c>
      <c r="O77" s="306">
        <v>2.7109583810614738E-2</v>
      </c>
    </row>
    <row r="78" spans="2:15" s="4" customFormat="1" hidden="1" outlineLevel="1" x14ac:dyDescent="0.25">
      <c r="B78" s="69" t="s">
        <v>110</v>
      </c>
      <c r="C78" s="305">
        <v>2.2539058168511851E-2</v>
      </c>
      <c r="D78" s="222">
        <v>2.2947127770289868E-2</v>
      </c>
      <c r="E78" s="306">
        <v>2.2677438080122191E-2</v>
      </c>
      <c r="F78" s="305">
        <v>2.5352657157283513E-2</v>
      </c>
      <c r="G78" s="222">
        <v>2.357998957790516E-2</v>
      </c>
      <c r="H78" s="306">
        <v>2.4705269589430773E-2</v>
      </c>
      <c r="I78" s="305">
        <v>1.1345456680316441E-2</v>
      </c>
      <c r="J78" s="222">
        <v>2.0187031988681457E-2</v>
      </c>
      <c r="K78" s="306">
        <v>1.3983853694703023E-2</v>
      </c>
      <c r="L78" s="307">
        <v>2.3444206008583691E-2</v>
      </c>
      <c r="M78" s="305">
        <v>3.0419580419580421E-2</v>
      </c>
      <c r="N78" s="222">
        <v>1.9197207678883072E-2</v>
      </c>
      <c r="O78" s="306">
        <v>2.8546460821438975E-2</v>
      </c>
    </row>
    <row r="79" spans="2:15" s="4" customFormat="1" hidden="1" outlineLevel="1" x14ac:dyDescent="0.25">
      <c r="B79" s="69" t="s">
        <v>111</v>
      </c>
      <c r="C79" s="305">
        <v>3.6290403902169185E-2</v>
      </c>
      <c r="D79" s="222">
        <v>3.6857085015421627E-2</v>
      </c>
      <c r="E79" s="306">
        <v>3.6475191006436453E-2</v>
      </c>
      <c r="F79" s="305">
        <v>4.0811877734796116E-2</v>
      </c>
      <c r="G79" s="222">
        <v>3.8502527470944882E-2</v>
      </c>
      <c r="H79" s="306">
        <v>3.9992024091334379E-2</v>
      </c>
      <c r="I79" s="305">
        <v>1.4328998028605072E-2</v>
      </c>
      <c r="J79" s="222">
        <v>2.9200692897797576E-2</v>
      </c>
      <c r="K79" s="306">
        <v>1.8379096545615588E-2</v>
      </c>
      <c r="L79" s="307">
        <v>6.62960306073649E-2</v>
      </c>
      <c r="M79" s="305">
        <v>4.3214862681744751E-2</v>
      </c>
      <c r="N79" s="222">
        <v>2.1656050955414011E-2</v>
      </c>
      <c r="O79" s="306">
        <v>3.8025145660840233E-2</v>
      </c>
    </row>
    <row r="80" spans="2:15" s="4" customFormat="1" hidden="1" outlineLevel="1" x14ac:dyDescent="0.25">
      <c r="B80" s="69" t="s">
        <v>112</v>
      </c>
      <c r="C80" s="305">
        <v>2.4732363000079534E-2</v>
      </c>
      <c r="D80" s="222">
        <v>2.5944254911743687E-2</v>
      </c>
      <c r="E80" s="306">
        <v>2.5120881543652451E-2</v>
      </c>
      <c r="F80" s="305">
        <v>2.7526679772519835E-2</v>
      </c>
      <c r="G80" s="222">
        <v>2.5205983065873912E-2</v>
      </c>
      <c r="H80" s="306">
        <v>2.6713412287827611E-2</v>
      </c>
      <c r="I80" s="305">
        <v>1.1390040548544353E-2</v>
      </c>
      <c r="J80" s="222">
        <v>3.0069422021310944E-2</v>
      </c>
      <c r="K80" s="306">
        <v>1.6496915794003728E-2</v>
      </c>
      <c r="L80" s="307">
        <v>3.6231071228266964E-2</v>
      </c>
      <c r="M80" s="305">
        <v>3.8043478260869568E-2</v>
      </c>
      <c r="N80" s="222">
        <v>6.7226890756302525E-3</v>
      </c>
      <c r="O80" s="306">
        <v>3.2488822652757078E-2</v>
      </c>
    </row>
    <row r="81" spans="2:15" s="4" customFormat="1" hidden="1" outlineLevel="1" x14ac:dyDescent="0.25">
      <c r="B81" s="69" t="s">
        <v>113</v>
      </c>
      <c r="C81" s="305">
        <v>2.6084325315221094E-2</v>
      </c>
      <c r="D81" s="222">
        <v>2.2408115371512927E-2</v>
      </c>
      <c r="E81" s="306">
        <v>2.4916317572307632E-2</v>
      </c>
      <c r="F81" s="305">
        <v>2.9841475813885406E-2</v>
      </c>
      <c r="G81" s="222">
        <v>2.2561678062209191E-2</v>
      </c>
      <c r="H81" s="306">
        <v>2.7323281070884234E-2</v>
      </c>
      <c r="I81" s="305">
        <v>1.0803782871825034E-2</v>
      </c>
      <c r="J81" s="222">
        <v>2.1962908939362369E-2</v>
      </c>
      <c r="K81" s="306">
        <v>1.3825873005124037E-2</v>
      </c>
      <c r="L81" s="307">
        <v>2.7624033906756419E-2</v>
      </c>
      <c r="M81" s="305">
        <v>2.8330522765598651E-2</v>
      </c>
      <c r="N81" s="222">
        <v>1.070154577883472E-2</v>
      </c>
      <c r="O81" s="306">
        <v>2.4435102469784552E-2</v>
      </c>
    </row>
    <row r="82" spans="2:15" s="4" customFormat="1" hidden="1" outlineLevel="1" x14ac:dyDescent="0.25">
      <c r="B82" s="69" t="s">
        <v>114</v>
      </c>
      <c r="C82" s="305">
        <v>2.8225064793913554E-2</v>
      </c>
      <c r="D82" s="222">
        <v>2.2338076636217962E-2</v>
      </c>
      <c r="E82" s="306">
        <v>2.6390052572943808E-2</v>
      </c>
      <c r="F82" s="305">
        <v>3.27228453503568E-2</v>
      </c>
      <c r="G82" s="222">
        <v>2.3529823089294456E-2</v>
      </c>
      <c r="H82" s="306">
        <v>2.9507785800314244E-2</v>
      </c>
      <c r="I82" s="305">
        <v>1.1932086405886279E-2</v>
      </c>
      <c r="J82" s="222">
        <v>1.454888524752967E-2</v>
      </c>
      <c r="K82" s="306">
        <v>1.257815373299007E-2</v>
      </c>
      <c r="L82" s="307">
        <v>3.0806124331304186E-2</v>
      </c>
      <c r="M82" s="305">
        <v>2.4497487437185928E-2</v>
      </c>
      <c r="N82" s="222">
        <v>4.5871559633027525E-2</v>
      </c>
      <c r="O82" s="306">
        <v>2.9092702169625246E-2</v>
      </c>
    </row>
    <row r="83" spans="2:15" s="4" customFormat="1" hidden="1" outlineLevel="1" x14ac:dyDescent="0.25">
      <c r="B83" s="69" t="s">
        <v>115</v>
      </c>
      <c r="C83" s="305">
        <v>3.2444078740834E-2</v>
      </c>
      <c r="D83" s="222">
        <v>2.5640332499831046E-2</v>
      </c>
      <c r="E83" s="306">
        <v>3.0209750478824102E-2</v>
      </c>
      <c r="F83" s="305">
        <v>3.6043228681150563E-2</v>
      </c>
      <c r="G83" s="222">
        <v>2.6099990483139296E-2</v>
      </c>
      <c r="H83" s="306">
        <v>3.2464066001513012E-2</v>
      </c>
      <c r="I83" s="305">
        <v>1.5571557155715572E-2</v>
      </c>
      <c r="J83" s="222">
        <v>2.1796031028410982E-2</v>
      </c>
      <c r="K83" s="306">
        <v>1.7279887151757375E-2</v>
      </c>
      <c r="L83" s="307">
        <v>3.9451291836418954E-2</v>
      </c>
      <c r="M83" s="305">
        <v>3.0844623810896511E-2</v>
      </c>
      <c r="N83" s="222">
        <v>5.2023121387283239E-2</v>
      </c>
      <c r="O83" s="306">
        <v>3.5071527457314261E-2</v>
      </c>
    </row>
    <row r="84" spans="2:15" s="4" customFormat="1" ht="15.75" collapsed="1" x14ac:dyDescent="0.25">
      <c r="B84" s="115">
        <v>2016</v>
      </c>
      <c r="C84" s="302">
        <v>2.9750168474383869E-2</v>
      </c>
      <c r="D84" s="123">
        <v>2.5792618132206093E-2</v>
      </c>
      <c r="E84" s="303">
        <v>2.8479850141974898E-2</v>
      </c>
      <c r="F84" s="302">
        <v>3.3895403823062928E-2</v>
      </c>
      <c r="G84" s="123">
        <v>2.643374120912044E-2</v>
      </c>
      <c r="H84" s="303">
        <v>3.1263146061946849E-2</v>
      </c>
      <c r="I84" s="302">
        <v>1.2598499952530144E-2</v>
      </c>
      <c r="J84" s="123">
        <v>2.2078964323257136E-2</v>
      </c>
      <c r="K84" s="303">
        <v>1.5107891427425973E-2</v>
      </c>
      <c r="L84" s="304">
        <v>3.3699732924749114E-2</v>
      </c>
      <c r="M84" s="302">
        <v>3.305974204249721E-2</v>
      </c>
      <c r="N84" s="123">
        <v>2.9248916706788638E-2</v>
      </c>
      <c r="O84" s="303">
        <v>3.2328134026574237E-2</v>
      </c>
    </row>
    <row r="85" spans="2:15" s="4" customFormat="1" hidden="1" outlineLevel="1" x14ac:dyDescent="0.25">
      <c r="B85" s="69" t="s">
        <v>104</v>
      </c>
      <c r="C85" s="305">
        <v>3.6998442609595193E-2</v>
      </c>
      <c r="D85" s="222">
        <v>3.1757305937744847E-2</v>
      </c>
      <c r="E85" s="306">
        <v>3.5211126925862112E-2</v>
      </c>
      <c r="F85" s="305">
        <v>4.3459062975641935E-2</v>
      </c>
      <c r="G85" s="222">
        <v>3.3098544531980238E-2</v>
      </c>
      <c r="H85" s="306">
        <v>3.9484258485497574E-2</v>
      </c>
      <c r="I85" s="305">
        <v>1.1346581016989854E-2</v>
      </c>
      <c r="J85" s="222">
        <v>2.1857256242749864E-2</v>
      </c>
      <c r="K85" s="306">
        <v>1.3941220798794273E-2</v>
      </c>
      <c r="L85" s="307">
        <v>3.5347897730292885E-2</v>
      </c>
      <c r="M85" s="305">
        <v>6.3455657492354739E-2</v>
      </c>
      <c r="N85" s="222">
        <v>3.5714285714285712E-2</v>
      </c>
      <c r="O85" s="306">
        <v>6.0067114093959734E-2</v>
      </c>
    </row>
    <row r="86" spans="2:15" s="4" customFormat="1" hidden="1" outlineLevel="1" x14ac:dyDescent="0.25">
      <c r="B86" s="69" t="s">
        <v>105</v>
      </c>
      <c r="C86" s="305">
        <v>2.7736612940187914E-2</v>
      </c>
      <c r="D86" s="222">
        <v>2.1958648421558036E-2</v>
      </c>
      <c r="E86" s="306">
        <v>2.5787363710910213E-2</v>
      </c>
      <c r="F86" s="305">
        <v>3.1221236331504729E-2</v>
      </c>
      <c r="G86" s="222">
        <v>2.2696453996881145E-2</v>
      </c>
      <c r="H86" s="306">
        <v>2.79567310032812E-2</v>
      </c>
      <c r="I86" s="305">
        <v>1.1434237953574971E-2</v>
      </c>
      <c r="J86" s="222">
        <v>1.6899687796932267E-2</v>
      </c>
      <c r="K86" s="306">
        <v>1.2689603566807489E-2</v>
      </c>
      <c r="L86" s="307">
        <v>3.525885281715186E-2</v>
      </c>
      <c r="M86" s="305">
        <v>2.5798998844820946E-2</v>
      </c>
      <c r="N86" s="222">
        <v>0</v>
      </c>
      <c r="O86" s="306">
        <v>2.1155667824439534E-2</v>
      </c>
    </row>
    <row r="87" spans="2:15" s="4" customFormat="1" hidden="1" outlineLevel="1" x14ac:dyDescent="0.25">
      <c r="B87" s="69" t="s">
        <v>106</v>
      </c>
      <c r="C87" s="305">
        <v>2.8360598963780317E-2</v>
      </c>
      <c r="D87" s="222">
        <v>2.1772233056394089E-2</v>
      </c>
      <c r="E87" s="306">
        <v>2.6125532151102592E-2</v>
      </c>
      <c r="F87" s="305">
        <v>3.2805980203207158E-2</v>
      </c>
      <c r="G87" s="222">
        <v>2.2385205516434567E-2</v>
      </c>
      <c r="H87" s="306">
        <v>2.8802802497126346E-2</v>
      </c>
      <c r="I87" s="305">
        <v>9.8241336655850563E-3</v>
      </c>
      <c r="J87" s="222">
        <v>1.6910651186269561E-2</v>
      </c>
      <c r="K87" s="306">
        <v>1.1392033952728644E-2</v>
      </c>
      <c r="L87" s="307">
        <v>3.246686530360629E-2</v>
      </c>
      <c r="M87" s="305">
        <v>2.9793735676088617E-2</v>
      </c>
      <c r="N87" s="222">
        <v>1.3035381750465549E-2</v>
      </c>
      <c r="O87" s="306">
        <v>2.694136291600634E-2</v>
      </c>
    </row>
    <row r="88" spans="2:15" s="4" customFormat="1" hidden="1" outlineLevel="1" x14ac:dyDescent="0.25">
      <c r="B88" s="69" t="s">
        <v>107</v>
      </c>
      <c r="C88" s="305">
        <v>3.2964086285679088E-2</v>
      </c>
      <c r="D88" s="222">
        <v>2.541418330734975E-2</v>
      </c>
      <c r="E88" s="306">
        <v>3.049562710657373E-2</v>
      </c>
      <c r="F88" s="305">
        <v>3.8126871031966027E-2</v>
      </c>
      <c r="G88" s="222">
        <v>2.6546515244491892E-2</v>
      </c>
      <c r="H88" s="306">
        <v>3.3906249999999999E-2</v>
      </c>
      <c r="I88" s="305">
        <v>1.0680363621540092E-2</v>
      </c>
      <c r="J88" s="222">
        <v>1.530401213291052E-2</v>
      </c>
      <c r="K88" s="306">
        <v>1.1735464384596023E-2</v>
      </c>
      <c r="L88" s="307">
        <v>3.2478632478632481E-2</v>
      </c>
      <c r="M88" s="305">
        <v>4.5181927229108354E-2</v>
      </c>
      <c r="N88" s="222">
        <v>4.5608108108108107E-2</v>
      </c>
      <c r="O88" s="306">
        <v>4.526349822179114E-2</v>
      </c>
    </row>
    <row r="89" spans="2:15" s="4" customFormat="1" hidden="1" outlineLevel="1" x14ac:dyDescent="0.25">
      <c r="B89" s="69" t="s">
        <v>108</v>
      </c>
      <c r="C89" s="305">
        <v>2.9433436296519459E-2</v>
      </c>
      <c r="D89" s="222">
        <v>2.46541868481913E-2</v>
      </c>
      <c r="E89" s="306">
        <v>2.7842277938523747E-2</v>
      </c>
      <c r="F89" s="305">
        <v>3.3892462677509408E-2</v>
      </c>
      <c r="G89" s="222">
        <v>2.3889667676759197E-2</v>
      </c>
      <c r="H89" s="306">
        <v>3.02270644036099E-2</v>
      </c>
      <c r="I89" s="305">
        <v>1.1932069700994004E-2</v>
      </c>
      <c r="J89" s="222">
        <v>2.9847446385142605E-2</v>
      </c>
      <c r="K89" s="306">
        <v>1.6713379554506566E-2</v>
      </c>
      <c r="L89" s="307">
        <v>2.6321878977206989E-2</v>
      </c>
      <c r="M89" s="305">
        <v>3.1446540880503145E-2</v>
      </c>
      <c r="N89" s="222">
        <v>1.4336917562724014E-2</v>
      </c>
      <c r="O89" s="306">
        <v>2.975557917109458E-2</v>
      </c>
    </row>
    <row r="90" spans="2:15" s="4" customFormat="1" hidden="1" outlineLevel="1" x14ac:dyDescent="0.25">
      <c r="B90" s="69" t="s">
        <v>109</v>
      </c>
      <c r="C90" s="305">
        <v>2.7148831304607574E-2</v>
      </c>
      <c r="D90" s="222">
        <v>2.5971803996715028E-2</v>
      </c>
      <c r="E90" s="306">
        <v>2.6733342996569553E-2</v>
      </c>
      <c r="F90" s="305">
        <v>3.1342232609705305E-2</v>
      </c>
      <c r="G90" s="222">
        <v>2.650908488429889E-2</v>
      </c>
      <c r="H90" s="306">
        <v>2.9468791094528886E-2</v>
      </c>
      <c r="I90" s="305">
        <v>1.0155829126678504E-2</v>
      </c>
      <c r="J90" s="222">
        <v>2.2306000628338044E-2</v>
      </c>
      <c r="K90" s="306">
        <v>1.3508242194836529E-2</v>
      </c>
      <c r="L90" s="307">
        <v>2.5986650249497763E-2</v>
      </c>
      <c r="M90" s="305">
        <v>4.1892557910300637E-2</v>
      </c>
      <c r="N90" s="222">
        <v>3.2967032967032968E-2</v>
      </c>
      <c r="O90" s="306">
        <v>4.0834057341442222E-2</v>
      </c>
    </row>
    <row r="91" spans="2:15" s="4" customFormat="1" hidden="1" outlineLevel="1" x14ac:dyDescent="0.25">
      <c r="B91" s="69" t="s">
        <v>110</v>
      </c>
      <c r="C91" s="305">
        <v>2.1312906166759134E-2</v>
      </c>
      <c r="D91" s="222">
        <v>2.6198850905631565E-2</v>
      </c>
      <c r="E91" s="306">
        <v>2.2981014754431137E-2</v>
      </c>
      <c r="F91" s="305">
        <v>2.358556117219935E-2</v>
      </c>
      <c r="G91" s="222">
        <v>2.7145454150400882E-2</v>
      </c>
      <c r="H91" s="306">
        <v>2.4919978606663971E-2</v>
      </c>
      <c r="I91" s="305">
        <v>9.9901121756623135E-3</v>
      </c>
      <c r="J91" s="222">
        <v>2.0315814282347397E-2</v>
      </c>
      <c r="K91" s="306">
        <v>1.2732713182176706E-2</v>
      </c>
      <c r="L91" s="307">
        <v>2.7287319422150885E-2</v>
      </c>
      <c r="M91" s="305">
        <v>3.4176533907427344E-2</v>
      </c>
      <c r="N91" s="222">
        <v>1.4227642276422764E-2</v>
      </c>
      <c r="O91" s="306">
        <v>3.1844106463878329E-2</v>
      </c>
    </row>
    <row r="92" spans="2:15" s="4" customFormat="1" hidden="1" outlineLevel="1" x14ac:dyDescent="0.25">
      <c r="B92" s="69" t="s">
        <v>111</v>
      </c>
      <c r="C92" s="305">
        <v>4.2540691744749885E-2</v>
      </c>
      <c r="D92" s="222">
        <v>4.2673775912346418E-2</v>
      </c>
      <c r="E92" s="306">
        <v>4.2584387594042192E-2</v>
      </c>
      <c r="F92" s="305">
        <v>4.8109169887252869E-2</v>
      </c>
      <c r="G92" s="222">
        <v>4.4807843698561514E-2</v>
      </c>
      <c r="H92" s="306">
        <v>4.6926976284078506E-2</v>
      </c>
      <c r="I92" s="305">
        <v>1.6781162366277431E-2</v>
      </c>
      <c r="J92" s="222">
        <v>3.0563998649105032E-2</v>
      </c>
      <c r="K92" s="306">
        <v>2.0365592578360871E-2</v>
      </c>
      <c r="L92" s="307">
        <v>6.2722968152039954E-2</v>
      </c>
      <c r="M92" s="305">
        <v>5.7352941176470586E-2</v>
      </c>
      <c r="N92" s="222">
        <v>0.02</v>
      </c>
      <c r="O92" s="306">
        <v>0.05</v>
      </c>
    </row>
    <row r="93" spans="2:15" s="4" customFormat="1" hidden="1" outlineLevel="1" x14ac:dyDescent="0.25">
      <c r="B93" s="69" t="s">
        <v>112</v>
      </c>
      <c r="C93" s="305">
        <v>2.7940555007747569E-2</v>
      </c>
      <c r="D93" s="222">
        <v>2.877063452326685E-2</v>
      </c>
      <c r="E93" s="306">
        <v>2.8206435490704371E-2</v>
      </c>
      <c r="F93" s="305">
        <v>3.1431770521980887E-2</v>
      </c>
      <c r="G93" s="222">
        <v>2.9617423449815165E-2</v>
      </c>
      <c r="H93" s="306">
        <v>3.0792392540019049E-2</v>
      </c>
      <c r="I93" s="305">
        <v>1.2646035851244092E-2</v>
      </c>
      <c r="J93" s="222">
        <v>2.3884249162189477E-2</v>
      </c>
      <c r="K93" s="306">
        <v>1.546804872836076E-2</v>
      </c>
      <c r="L93" s="307">
        <v>3.2371426640535245E-2</v>
      </c>
      <c r="M93" s="305">
        <v>5.2065404475043028E-2</v>
      </c>
      <c r="N93" s="222">
        <v>1.2422360248447204E-2</v>
      </c>
      <c r="O93" s="306">
        <v>4.7241118669690101E-2</v>
      </c>
    </row>
    <row r="94" spans="2:15" s="4" customFormat="1" hidden="1" outlineLevel="1" x14ac:dyDescent="0.25">
      <c r="B94" s="69" t="s">
        <v>113</v>
      </c>
      <c r="C94" s="305">
        <v>2.6210852713178294E-2</v>
      </c>
      <c r="D94" s="222">
        <v>2.4934108157886381E-2</v>
      </c>
      <c r="E94" s="306">
        <v>2.5792001333458346E-2</v>
      </c>
      <c r="F94" s="305">
        <v>2.9368683769076552E-2</v>
      </c>
      <c r="G94" s="222">
        <v>2.5458047851498369E-2</v>
      </c>
      <c r="H94" s="306">
        <v>2.7963686792027452E-2</v>
      </c>
      <c r="I94" s="305">
        <v>1.1617838071871844E-2</v>
      </c>
      <c r="J94" s="222">
        <v>2.1481895282108577E-2</v>
      </c>
      <c r="K94" s="306">
        <v>1.4203373134725717E-2</v>
      </c>
      <c r="L94" s="307">
        <v>2.67560213645067E-2</v>
      </c>
      <c r="M94" s="305">
        <v>3.5561877667140827E-2</v>
      </c>
      <c r="N94" s="222">
        <v>1.9580419580419582E-2</v>
      </c>
      <c r="O94" s="306">
        <v>3.2322086759285509E-2</v>
      </c>
    </row>
    <row r="95" spans="2:15" s="4" customFormat="1" hidden="1" outlineLevel="1" x14ac:dyDescent="0.25">
      <c r="B95" s="69" t="s">
        <v>114</v>
      </c>
      <c r="C95" s="305">
        <v>2.9985674747221875E-2</v>
      </c>
      <c r="D95" s="222">
        <v>2.5369156099244432E-2</v>
      </c>
      <c r="E95" s="306">
        <v>2.8502122498483929E-2</v>
      </c>
      <c r="F95" s="305">
        <v>3.4464551432822926E-2</v>
      </c>
      <c r="G95" s="222">
        <v>2.6561024329497113E-2</v>
      </c>
      <c r="H95" s="306">
        <v>3.1581290265535293E-2</v>
      </c>
      <c r="I95" s="305">
        <v>1.2172765270954022E-2</v>
      </c>
      <c r="J95" s="222">
        <v>1.7138925376868706E-2</v>
      </c>
      <c r="K95" s="306">
        <v>1.3298362515063444E-2</v>
      </c>
      <c r="L95" s="307">
        <v>3.0481944253741591E-2</v>
      </c>
      <c r="M95" s="305">
        <v>3.9624608967674661E-2</v>
      </c>
      <c r="N95" s="222">
        <v>5.4249547920433997E-3</v>
      </c>
      <c r="O95" s="306">
        <v>3.4110787172011658E-2</v>
      </c>
    </row>
    <row r="96" spans="2:15" s="4" customFormat="1" hidden="1" outlineLevel="1" x14ac:dyDescent="0.25">
      <c r="B96" s="69" t="s">
        <v>115</v>
      </c>
      <c r="C96" s="305">
        <v>3.2257040016938389E-2</v>
      </c>
      <c r="D96" s="222">
        <v>2.9671199469469542E-2</v>
      </c>
      <c r="E96" s="306">
        <v>3.1401006097489005E-2</v>
      </c>
      <c r="F96" s="305">
        <v>3.6281341365117063E-2</v>
      </c>
      <c r="G96" s="222">
        <v>3.0302782658439914E-2</v>
      </c>
      <c r="H96" s="306">
        <v>3.4078040670778721E-2</v>
      </c>
      <c r="I96" s="305">
        <v>1.4043115520403937E-2</v>
      </c>
      <c r="J96" s="222">
        <v>2.4700642101000751E-2</v>
      </c>
      <c r="K96" s="306">
        <v>1.6752956404071307E-2</v>
      </c>
      <c r="L96" s="307">
        <v>3.5871992061523195E-2</v>
      </c>
      <c r="M96" s="305">
        <v>3.4651732586629333E-2</v>
      </c>
      <c r="N96" s="222">
        <v>4.4444444444444446E-2</v>
      </c>
      <c r="O96" s="306">
        <v>3.6316095293434048E-2</v>
      </c>
    </row>
    <row r="97" spans="2:15" s="4" customFormat="1" ht="15.75" collapsed="1" x14ac:dyDescent="0.25">
      <c r="B97" s="115">
        <v>2015</v>
      </c>
      <c r="C97" s="302">
        <v>3.0298148706761292E-2</v>
      </c>
      <c r="D97" s="123">
        <v>2.7587104537014004E-2</v>
      </c>
      <c r="E97" s="303">
        <v>2.9394519067228377E-2</v>
      </c>
      <c r="F97" s="302">
        <v>3.453695780541019E-2</v>
      </c>
      <c r="G97" s="123">
        <v>2.8372924797885862E-2</v>
      </c>
      <c r="H97" s="303">
        <v>3.22546101698079E-2</v>
      </c>
      <c r="I97" s="302">
        <v>1.1984323910674118E-2</v>
      </c>
      <c r="J97" s="123">
        <v>2.2250190410729877E-2</v>
      </c>
      <c r="K97" s="303">
        <v>1.45481918278203E-2</v>
      </c>
      <c r="L97" s="304">
        <v>3.3393254460407931E-2</v>
      </c>
      <c r="M97" s="302">
        <v>4.018267736513273E-2</v>
      </c>
      <c r="N97" s="123">
        <v>2.1445866482186094E-2</v>
      </c>
      <c r="O97" s="303">
        <v>3.7279232439096296E-2</v>
      </c>
    </row>
    <row r="98" spans="2:15" s="4" customFormat="1" hidden="1" outlineLevel="1" x14ac:dyDescent="0.25">
      <c r="B98" s="69" t="s">
        <v>104</v>
      </c>
      <c r="C98" s="305">
        <v>2.807557785888078E-2</v>
      </c>
      <c r="D98" s="222">
        <v>1.8815786698166938E-2</v>
      </c>
      <c r="E98" s="306">
        <v>2.4825976346107816E-2</v>
      </c>
      <c r="F98" s="305">
        <v>3.2332745784115123E-2</v>
      </c>
      <c r="G98" s="222">
        <v>1.9481132818034413E-2</v>
      </c>
      <c r="H98" s="306">
        <v>2.7183767947751663E-2</v>
      </c>
      <c r="I98" s="305">
        <v>8.1795261648607565E-3</v>
      </c>
      <c r="J98" s="222">
        <v>1.2900175604484669E-2</v>
      </c>
      <c r="K98" s="306">
        <v>9.2263910731670788E-3</v>
      </c>
      <c r="L98" s="307">
        <v>3.4131704441943952E-2</v>
      </c>
      <c r="M98" s="305">
        <v>7.5327972915785024E-2</v>
      </c>
      <c r="N98" s="222">
        <v>2.7100271002710029E-2</v>
      </c>
      <c r="O98" s="306">
        <v>6.8814055636896049E-2</v>
      </c>
    </row>
    <row r="99" spans="2:15" s="4" customFormat="1" hidden="1" outlineLevel="1" x14ac:dyDescent="0.25">
      <c r="B99" s="69" t="s">
        <v>105</v>
      </c>
      <c r="C99" s="305">
        <v>2.2769435855659031E-2</v>
      </c>
      <c r="D99" s="222">
        <v>1.3755515182974305E-2</v>
      </c>
      <c r="E99" s="306">
        <v>1.9825112141166966E-2</v>
      </c>
      <c r="F99" s="305">
        <v>2.5526259509333658E-2</v>
      </c>
      <c r="G99" s="222">
        <v>1.3945215837228485E-2</v>
      </c>
      <c r="H99" s="306">
        <v>2.1216868625507562E-2</v>
      </c>
      <c r="I99" s="305">
        <v>7.5245579567779957E-3</v>
      </c>
      <c r="J99" s="222">
        <v>1.1886860007160759E-2</v>
      </c>
      <c r="K99" s="306">
        <v>8.4637323672242352E-3</v>
      </c>
      <c r="L99" s="307">
        <v>3.2466890689859654E-2</v>
      </c>
      <c r="M99" s="305">
        <v>3.7899723647848403E-2</v>
      </c>
      <c r="N99" s="222">
        <v>1.9908116385911178E-2</v>
      </c>
      <c r="O99" s="306">
        <v>3.4212178279974893E-2</v>
      </c>
    </row>
    <row r="100" spans="2:15" s="4" customFormat="1" hidden="1" outlineLevel="1" x14ac:dyDescent="0.25">
      <c r="B100" s="69" t="s">
        <v>106</v>
      </c>
      <c r="C100" s="305">
        <v>2.5591336952034582E-2</v>
      </c>
      <c r="D100" s="222">
        <v>1.288547850007239E-2</v>
      </c>
      <c r="E100" s="306">
        <v>2.1253266406178029E-2</v>
      </c>
      <c r="F100" s="305">
        <v>3.0049990225374926E-2</v>
      </c>
      <c r="G100" s="222">
        <v>1.2763491597618887E-2</v>
      </c>
      <c r="H100" s="306">
        <v>2.3444083043589546E-2</v>
      </c>
      <c r="I100" s="305">
        <v>6.5173407817227984E-3</v>
      </c>
      <c r="J100" s="222">
        <v>1.3391888961179788E-2</v>
      </c>
      <c r="K100" s="306">
        <v>8.223972003499563E-3</v>
      </c>
      <c r="L100" s="307">
        <v>2.7568415195508119E-2</v>
      </c>
      <c r="M100" s="305">
        <v>5.1417769376181477E-2</v>
      </c>
      <c r="N100" s="222">
        <v>2.3771790808240888E-2</v>
      </c>
      <c r="O100" s="306">
        <v>4.6092796092796096E-2</v>
      </c>
    </row>
    <row r="101" spans="2:15" s="4" customFormat="1" hidden="1" outlineLevel="1" x14ac:dyDescent="0.25">
      <c r="B101" s="69" t="s">
        <v>107</v>
      </c>
      <c r="C101" s="305">
        <v>2.1708370955410488E-2</v>
      </c>
      <c r="D101" s="222">
        <v>1.6478151192123036E-2</v>
      </c>
      <c r="E101" s="306">
        <v>1.9941492736989922E-2</v>
      </c>
      <c r="F101" s="305">
        <v>2.3965308392361002E-2</v>
      </c>
      <c r="G101" s="222">
        <v>1.6428880242109815E-2</v>
      </c>
      <c r="H101" s="306">
        <v>2.1188911231260613E-2</v>
      </c>
      <c r="I101" s="305">
        <v>8.5880524449049537E-3</v>
      </c>
      <c r="J101" s="222">
        <v>1.618943365789019E-2</v>
      </c>
      <c r="K101" s="306">
        <v>1.054143286498971E-2</v>
      </c>
      <c r="L101" s="307">
        <v>2.8754213386530923E-2</v>
      </c>
      <c r="M101" s="305">
        <v>4.5916114790286976E-2</v>
      </c>
      <c r="N101" s="222">
        <v>3.6020583190394515E-2</v>
      </c>
      <c r="O101" s="306">
        <v>4.389044943820225E-2</v>
      </c>
    </row>
    <row r="102" spans="2:15" s="4" customFormat="1" hidden="1" outlineLevel="1" x14ac:dyDescent="0.25">
      <c r="B102" s="69" t="s">
        <v>108</v>
      </c>
      <c r="C102" s="305">
        <v>2.1219768346769623E-2</v>
      </c>
      <c r="D102" s="222">
        <v>1.9390433338689807E-2</v>
      </c>
      <c r="E102" s="306">
        <v>2.0615141038319226E-2</v>
      </c>
      <c r="F102" s="305">
        <v>2.3238974941046389E-2</v>
      </c>
      <c r="G102" s="222">
        <v>1.9560524422135246E-2</v>
      </c>
      <c r="H102" s="306">
        <v>2.1922274714781122E-2</v>
      </c>
      <c r="I102" s="305">
        <v>9.0815707148526863E-3</v>
      </c>
      <c r="J102" s="222">
        <v>1.7839746712128592E-2</v>
      </c>
      <c r="K102" s="306">
        <v>1.150899456613453E-2</v>
      </c>
      <c r="L102" s="307">
        <v>2.5185282350626354E-2</v>
      </c>
      <c r="M102" s="305">
        <v>4.2209250112258644E-2</v>
      </c>
      <c r="N102" s="222">
        <v>3.9344262295081971E-2</v>
      </c>
      <c r="O102" s="306">
        <v>4.1864139020537122E-2</v>
      </c>
    </row>
    <row r="103" spans="2:15" s="4" customFormat="1" hidden="1" outlineLevel="1" x14ac:dyDescent="0.25">
      <c r="B103" s="69" t="s">
        <v>109</v>
      </c>
      <c r="C103" s="305">
        <v>2.0356898306303033E-2</v>
      </c>
      <c r="D103" s="222">
        <v>1.7559902164135274E-2</v>
      </c>
      <c r="E103" s="306">
        <v>1.9413605319372987E-2</v>
      </c>
      <c r="F103" s="305">
        <v>2.3139934128654036E-2</v>
      </c>
      <c r="G103" s="222">
        <v>1.7337176392964424E-2</v>
      </c>
      <c r="H103" s="306">
        <v>2.1019878010486149E-2</v>
      </c>
      <c r="I103" s="305">
        <v>6.8050843993951032E-3</v>
      </c>
      <c r="J103" s="222">
        <v>1.8516570226196738E-2</v>
      </c>
      <c r="K103" s="306">
        <v>1.0081832097021076E-2</v>
      </c>
      <c r="L103" s="307">
        <v>2.4208428666322238E-2</v>
      </c>
      <c r="M103" s="305">
        <v>5.104934770277935E-2</v>
      </c>
      <c r="N103" s="222">
        <v>4.1269841269841269E-2</v>
      </c>
      <c r="O103" s="306">
        <v>4.956689124157844E-2</v>
      </c>
    </row>
    <row r="104" spans="2:15" s="4" customFormat="1" hidden="1" outlineLevel="1" x14ac:dyDescent="0.25">
      <c r="B104" s="69" t="s">
        <v>110</v>
      </c>
      <c r="C104" s="305">
        <v>1.8256594078703024E-2</v>
      </c>
      <c r="D104" s="222">
        <v>2.0140473428596924E-2</v>
      </c>
      <c r="E104" s="306">
        <v>1.8912875987219708E-2</v>
      </c>
      <c r="F104" s="305">
        <v>2.056896370907068E-2</v>
      </c>
      <c r="G104" s="222">
        <v>2.0133670656647659E-2</v>
      </c>
      <c r="H104" s="306">
        <v>2.040508805149463E-2</v>
      </c>
      <c r="I104" s="305">
        <v>7.2752348935436603E-3</v>
      </c>
      <c r="J104" s="222">
        <v>2.0119225037257823E-2</v>
      </c>
      <c r="K104" s="306">
        <v>1.1051472109638394E-2</v>
      </c>
      <c r="L104" s="307">
        <v>2.4077940153096729E-2</v>
      </c>
      <c r="M104" s="305">
        <v>4.3962159154145801E-2</v>
      </c>
      <c r="N104" s="222">
        <v>2.4464831804281346E-2</v>
      </c>
      <c r="O104" s="306">
        <v>4.0960451977401127E-2</v>
      </c>
    </row>
    <row r="105" spans="2:15" s="4" customFormat="1" hidden="1" outlineLevel="1" x14ac:dyDescent="0.25">
      <c r="B105" s="69" t="s">
        <v>111</v>
      </c>
      <c r="C105" s="305">
        <v>3.1552046961186173E-2</v>
      </c>
      <c r="D105" s="222">
        <v>3.0214023057327E-2</v>
      </c>
      <c r="E105" s="306">
        <v>3.1071768181292869E-2</v>
      </c>
      <c r="F105" s="305">
        <v>3.3577950337059473E-2</v>
      </c>
      <c r="G105" s="222">
        <v>3.0071149599824945E-2</v>
      </c>
      <c r="H105" s="306">
        <v>3.2204969508475061E-2</v>
      </c>
      <c r="I105" s="305">
        <v>1.53893869352671E-2</v>
      </c>
      <c r="J105" s="222">
        <v>3.1159167538658297E-2</v>
      </c>
      <c r="K105" s="306">
        <v>1.9740781931730688E-2</v>
      </c>
      <c r="L105" s="307">
        <v>7.7545836971188192E-2</v>
      </c>
      <c r="M105" s="305">
        <v>5.8467741935483868E-2</v>
      </c>
      <c r="N105" s="222">
        <v>2.3529411764705882E-2</v>
      </c>
      <c r="O105" s="306">
        <v>5.0705697856769469E-2</v>
      </c>
    </row>
    <row r="106" spans="2:15" s="4" customFormat="1" hidden="1" outlineLevel="1" x14ac:dyDescent="0.25">
      <c r="B106" s="69" t="s">
        <v>112</v>
      </c>
      <c r="C106" s="305">
        <v>2.5726421297695E-2</v>
      </c>
      <c r="D106" s="222">
        <v>2.3988360592291043E-2</v>
      </c>
      <c r="E106" s="306">
        <v>2.5150224177954764E-2</v>
      </c>
      <c r="F106" s="305">
        <v>2.9155908253222663E-2</v>
      </c>
      <c r="G106" s="222">
        <v>2.3641297498928831E-2</v>
      </c>
      <c r="H106" s="306">
        <v>2.7134242119982013E-2</v>
      </c>
      <c r="I106" s="305">
        <v>9.4313405356584567E-3</v>
      </c>
      <c r="J106" s="222">
        <v>2.6236324934409187E-2</v>
      </c>
      <c r="K106" s="306">
        <v>1.379620700739312E-2</v>
      </c>
      <c r="L106" s="307">
        <v>3.6036625245258337E-2</v>
      </c>
      <c r="M106" s="305">
        <v>5.2333804809052337E-2</v>
      </c>
      <c r="N106" s="222">
        <v>1.0135135135135136E-2</v>
      </c>
      <c r="O106" s="306">
        <v>4.833546734955186E-2</v>
      </c>
    </row>
    <row r="107" spans="2:15" s="4" customFormat="1" hidden="1" outlineLevel="1" x14ac:dyDescent="0.25">
      <c r="B107" s="69" t="s">
        <v>113</v>
      </c>
      <c r="C107" s="305">
        <v>2.3081231771621351E-2</v>
      </c>
      <c r="D107" s="222">
        <v>1.967979068028906E-2</v>
      </c>
      <c r="E107" s="306">
        <v>2.1922396118532479E-2</v>
      </c>
      <c r="F107" s="305">
        <v>2.6157896086358236E-2</v>
      </c>
      <c r="G107" s="222">
        <v>1.8860176787142229E-2</v>
      </c>
      <c r="H107" s="306">
        <v>2.3440706198549943E-2</v>
      </c>
      <c r="I107" s="305">
        <v>8.8112959719789836E-3</v>
      </c>
      <c r="J107" s="222">
        <v>2.4965719419357889E-2</v>
      </c>
      <c r="K107" s="306">
        <v>1.33087606134404E-2</v>
      </c>
      <c r="L107" s="307">
        <v>2.5327555968224492E-2</v>
      </c>
      <c r="M107" s="305">
        <v>3.0762920426579164E-2</v>
      </c>
      <c r="N107" s="222">
        <v>2.3214285714285715E-2</v>
      </c>
      <c r="O107" s="306">
        <v>2.9352901934623081E-2</v>
      </c>
    </row>
    <row r="108" spans="2:15" s="4" customFormat="1" hidden="1" outlineLevel="1" x14ac:dyDescent="0.25">
      <c r="B108" s="69" t="s">
        <v>114</v>
      </c>
      <c r="C108" s="305">
        <v>2.6147847080473956E-2</v>
      </c>
      <c r="D108" s="222">
        <v>2.4077572992050194E-2</v>
      </c>
      <c r="E108" s="306">
        <v>2.5454875231494738E-2</v>
      </c>
      <c r="F108" s="305">
        <v>3.004679459505059E-2</v>
      </c>
      <c r="G108" s="222">
        <v>2.4713143749339275E-2</v>
      </c>
      <c r="H108" s="306">
        <v>2.802551696508367E-2</v>
      </c>
      <c r="I108" s="305">
        <v>9.1232005982426617E-3</v>
      </c>
      <c r="J108" s="222">
        <v>1.9678953626634958E-2</v>
      </c>
      <c r="K108" s="306">
        <v>1.1648414165837008E-2</v>
      </c>
      <c r="L108" s="307">
        <v>2.8828561538841911E-2</v>
      </c>
      <c r="M108" s="305">
        <v>4.6188722017568719E-2</v>
      </c>
      <c r="N108" s="222">
        <v>1.5086206896551725E-2</v>
      </c>
      <c r="O108" s="306">
        <v>4.2574505384422742E-2</v>
      </c>
    </row>
    <row r="109" spans="2:15" s="4" customFormat="1" hidden="1" outlineLevel="1" x14ac:dyDescent="0.25">
      <c r="B109" s="69" t="s">
        <v>115</v>
      </c>
      <c r="C109" s="305">
        <v>2.8788197170948583E-2</v>
      </c>
      <c r="D109" s="222">
        <v>2.4114404546555186E-2</v>
      </c>
      <c r="E109" s="306">
        <v>2.7194045730692715E-2</v>
      </c>
      <c r="F109" s="305">
        <v>3.3170618434403346E-2</v>
      </c>
      <c r="G109" s="222">
        <v>2.5057338045527632E-2</v>
      </c>
      <c r="H109" s="306">
        <v>3.0070239788407317E-2</v>
      </c>
      <c r="I109" s="305">
        <v>1.0921177587844255E-2</v>
      </c>
      <c r="J109" s="222">
        <v>1.7583175314600932E-2</v>
      </c>
      <c r="K109" s="306">
        <v>1.2627489072365225E-2</v>
      </c>
      <c r="L109" s="307">
        <v>3.0041611691870498E-2</v>
      </c>
      <c r="M109" s="305">
        <v>3.230240549828179E-2</v>
      </c>
      <c r="N109" s="222">
        <v>2.032520325203252E-2</v>
      </c>
      <c r="O109" s="306">
        <v>3.0570252792475015E-2</v>
      </c>
    </row>
    <row r="110" spans="2:15" s="4" customFormat="1" ht="15.75" collapsed="1" x14ac:dyDescent="0.25">
      <c r="B110" s="115">
        <v>2014</v>
      </c>
      <c r="C110" s="302">
        <v>2.4484358491432771E-2</v>
      </c>
      <c r="D110" s="123">
        <v>2.0279727861344635E-2</v>
      </c>
      <c r="E110" s="303">
        <v>2.3053138486454086E-2</v>
      </c>
      <c r="F110" s="302">
        <v>2.7546799608537127E-2</v>
      </c>
      <c r="G110" s="123">
        <v>2.0301919579686512E-2</v>
      </c>
      <c r="H110" s="303">
        <v>2.4819831720897738E-2</v>
      </c>
      <c r="I110" s="302">
        <v>9.1085590897352527E-3</v>
      </c>
      <c r="J110" s="123">
        <v>2.0018799492768403E-2</v>
      </c>
      <c r="K110" s="303">
        <v>1.194232673837437E-2</v>
      </c>
      <c r="L110" s="304">
        <v>3.1973474149576325E-2</v>
      </c>
      <c r="M110" s="302">
        <v>4.6689362884735637E-2</v>
      </c>
      <c r="N110" s="123">
        <v>2.4907749077490774E-2</v>
      </c>
      <c r="O110" s="303">
        <v>4.3238028416067359E-2</v>
      </c>
    </row>
    <row r="111" spans="2:15" s="4" customFormat="1" hidden="1" outlineLevel="1" x14ac:dyDescent="0.25">
      <c r="B111" s="69" t="s">
        <v>104</v>
      </c>
      <c r="C111" s="305">
        <v>3.2649629189796643E-2</v>
      </c>
      <c r="D111" s="222">
        <v>1.6880993738049015E-2</v>
      </c>
      <c r="E111" s="306">
        <v>2.7080460362670929E-2</v>
      </c>
      <c r="F111" s="305">
        <v>3.9916718175607532E-2</v>
      </c>
      <c r="G111" s="222">
        <v>1.7266827735769711E-2</v>
      </c>
      <c r="H111" s="306">
        <v>3.0931578275930877E-2</v>
      </c>
      <c r="I111" s="305">
        <v>6.7265996827075621E-3</v>
      </c>
      <c r="J111" s="222">
        <v>1.3439813011297234E-2</v>
      </c>
      <c r="K111" s="306">
        <v>8.3762783796288917E-3</v>
      </c>
      <c r="L111" s="307">
        <v>2.2593438288667226E-2</v>
      </c>
      <c r="M111" s="305">
        <v>5.297757153905646E-2</v>
      </c>
      <c r="N111" s="222">
        <v>3.4985422740524783E-2</v>
      </c>
      <c r="O111" s="306">
        <v>5.0870604301809494E-2</v>
      </c>
    </row>
    <row r="112" spans="2:15" s="4" customFormat="1" hidden="1" outlineLevel="1" x14ac:dyDescent="0.25">
      <c r="B112" s="69" t="s">
        <v>105</v>
      </c>
      <c r="C112" s="305">
        <v>2.3144771954126012E-2</v>
      </c>
      <c r="D112" s="222">
        <v>1.4656619512086905E-2</v>
      </c>
      <c r="E112" s="306">
        <v>2.0129556272393902E-2</v>
      </c>
      <c r="F112" s="305">
        <v>2.7365975956357383E-2</v>
      </c>
      <c r="G112" s="222">
        <v>1.4913844813843993E-2</v>
      </c>
      <c r="H112" s="306">
        <v>2.2327869942484792E-2</v>
      </c>
      <c r="I112" s="305">
        <v>6.3131044744393662E-3</v>
      </c>
      <c r="J112" s="222">
        <v>1.2111517367458866E-2</v>
      </c>
      <c r="K112" s="306">
        <v>7.5781496684559522E-3</v>
      </c>
      <c r="L112" s="307">
        <v>2.3459034660723712E-2</v>
      </c>
      <c r="M112" s="305">
        <v>3.6596119929453261E-2</v>
      </c>
      <c r="N112" s="222">
        <v>1.9900497512437811E-2</v>
      </c>
      <c r="O112" s="306">
        <v>3.4082397003745317E-2</v>
      </c>
    </row>
    <row r="113" spans="2:15" s="4" customFormat="1" hidden="1" outlineLevel="1" x14ac:dyDescent="0.25">
      <c r="B113" s="69" t="s">
        <v>106</v>
      </c>
      <c r="C113" s="305">
        <v>1.6398286305214952E-2</v>
      </c>
      <c r="D113" s="222">
        <v>8.669627799814731E-3</v>
      </c>
      <c r="E113" s="306">
        <v>1.3606726149622512E-2</v>
      </c>
      <c r="F113" s="305">
        <v>1.8268477701447784E-2</v>
      </c>
      <c r="G113" s="222">
        <v>8.8444888444888445E-3</v>
      </c>
      <c r="H113" s="306">
        <v>1.4480921853879201E-2</v>
      </c>
      <c r="I113" s="305">
        <v>5.6209032953218998E-3</v>
      </c>
      <c r="J113" s="222">
        <v>6.9898534385569337E-3</v>
      </c>
      <c r="K113" s="306">
        <v>5.9516513449097723E-3</v>
      </c>
      <c r="L113" s="307">
        <v>2.4782151906557075E-2</v>
      </c>
      <c r="M113" s="305">
        <v>3.4851485148514855E-2</v>
      </c>
      <c r="N113" s="222">
        <v>1.556420233463035E-2</v>
      </c>
      <c r="O113" s="306">
        <v>3.1589338598223098E-2</v>
      </c>
    </row>
    <row r="114" spans="2:15" s="4" customFormat="1" hidden="1" outlineLevel="1" x14ac:dyDescent="0.25">
      <c r="B114" s="69" t="s">
        <v>107</v>
      </c>
      <c r="C114" s="305">
        <v>1.9327064598483983E-2</v>
      </c>
      <c r="D114" s="222">
        <v>1.2995120168700565E-2</v>
      </c>
      <c r="E114" s="306">
        <v>1.716547465591085E-2</v>
      </c>
      <c r="F114" s="305">
        <v>2.1932670594647909E-2</v>
      </c>
      <c r="G114" s="222">
        <v>1.306063373365267E-2</v>
      </c>
      <c r="H114" s="306">
        <v>1.8596801518582225E-2</v>
      </c>
      <c r="I114" s="305">
        <v>6.4306564537014686E-3</v>
      </c>
      <c r="J114" s="222">
        <v>1.2848109780707655E-2</v>
      </c>
      <c r="K114" s="306">
        <v>8.0093994605239215E-3</v>
      </c>
      <c r="L114" s="307">
        <v>2.1445116939400731E-2</v>
      </c>
      <c r="M114" s="305">
        <v>5.0379198266522207E-2</v>
      </c>
      <c r="N114" s="222">
        <v>0</v>
      </c>
      <c r="O114" s="306">
        <v>4.1095890410958902E-2</v>
      </c>
    </row>
    <row r="115" spans="2:15" s="4" customFormat="1" hidden="1" outlineLevel="1" x14ac:dyDescent="0.25">
      <c r="B115" s="69" t="s">
        <v>108</v>
      </c>
      <c r="C115" s="305">
        <v>1.4266914287822697E-2</v>
      </c>
      <c r="D115" s="222">
        <v>1.1836903193026469E-2</v>
      </c>
      <c r="E115" s="306">
        <v>1.343938488657224E-2</v>
      </c>
      <c r="F115" s="305">
        <v>1.5798270708109671E-2</v>
      </c>
      <c r="G115" s="222">
        <v>1.1413307430791646E-2</v>
      </c>
      <c r="H115" s="306">
        <v>1.4161395592441884E-2</v>
      </c>
      <c r="I115" s="305">
        <v>5.3657622194104694E-3</v>
      </c>
      <c r="J115" s="222">
        <v>1.5178694632261626E-2</v>
      </c>
      <c r="K115" s="306">
        <v>7.8534947176939762E-3</v>
      </c>
      <c r="L115" s="307">
        <v>1.6589567714148986E-2</v>
      </c>
      <c r="M115" s="305">
        <v>4.6101029916625798E-2</v>
      </c>
      <c r="N115" s="222">
        <v>7.0921985815602835E-3</v>
      </c>
      <c r="O115" s="306">
        <v>4.1361482119775958E-2</v>
      </c>
    </row>
    <row r="116" spans="2:15" s="4" customFormat="1" hidden="1" outlineLevel="1" x14ac:dyDescent="0.25">
      <c r="B116" s="69" t="s">
        <v>109</v>
      </c>
      <c r="C116" s="305">
        <v>1.536456600775664E-2</v>
      </c>
      <c r="D116" s="222">
        <v>1.2618952181594145E-2</v>
      </c>
      <c r="E116" s="306">
        <v>1.441673222444592E-2</v>
      </c>
      <c r="F116" s="305">
        <v>1.7233912666899723E-2</v>
      </c>
      <c r="G116" s="222">
        <v>1.201609021522382E-2</v>
      </c>
      <c r="H116" s="306">
        <v>1.5262937457995266E-2</v>
      </c>
      <c r="I116" s="305">
        <v>6.6471520917185025E-3</v>
      </c>
      <c r="J116" s="222">
        <v>1.6505281690140844E-2</v>
      </c>
      <c r="K116" s="306">
        <v>9.3068131215674633E-3</v>
      </c>
      <c r="L116" s="307">
        <v>1.6252021874759302E-2</v>
      </c>
      <c r="M116" s="305">
        <v>5.0325636471284782E-2</v>
      </c>
      <c r="N116" s="222">
        <v>1.0101010101010102E-2</v>
      </c>
      <c r="O116" s="306">
        <v>4.6104928457869634E-2</v>
      </c>
    </row>
    <row r="117" spans="2:15" s="4" customFormat="1" hidden="1" outlineLevel="1" x14ac:dyDescent="0.25">
      <c r="B117" s="69" t="s">
        <v>110</v>
      </c>
      <c r="C117" s="305">
        <v>1.6338167569623713E-2</v>
      </c>
      <c r="D117" s="222">
        <v>1.3938977246192565E-2</v>
      </c>
      <c r="E117" s="306">
        <v>1.5467738481558963E-2</v>
      </c>
      <c r="F117" s="305">
        <v>1.786396210975277E-2</v>
      </c>
      <c r="G117" s="222">
        <v>1.378855055176708E-2</v>
      </c>
      <c r="H117" s="306">
        <v>1.6242005887727135E-2</v>
      </c>
      <c r="I117" s="305">
        <v>7.4115249212525474E-3</v>
      </c>
      <c r="J117" s="222">
        <v>1.4845461182769529E-2</v>
      </c>
      <c r="K117" s="306">
        <v>9.4611823122861174E-3</v>
      </c>
      <c r="L117" s="307">
        <v>2.4612171837708832E-2</v>
      </c>
      <c r="M117" s="305">
        <v>5.2154195011337869E-2</v>
      </c>
      <c r="N117" s="222">
        <v>1.8292682926829267E-2</v>
      </c>
      <c r="O117" s="306">
        <v>4.6845124282982792E-2</v>
      </c>
    </row>
    <row r="118" spans="2:15" s="4" customFormat="1" hidden="1" outlineLevel="1" x14ac:dyDescent="0.25">
      <c r="B118" s="69" t="s">
        <v>111</v>
      </c>
      <c r="C118" s="305">
        <v>2.9930180830975789E-2</v>
      </c>
      <c r="D118" s="222">
        <v>2.9031806734446414E-2</v>
      </c>
      <c r="E118" s="306">
        <v>2.9601715398945353E-2</v>
      </c>
      <c r="F118" s="305">
        <v>3.3384638925642897E-2</v>
      </c>
      <c r="G118" s="222">
        <v>2.9598351794055851E-2</v>
      </c>
      <c r="H118" s="306">
        <v>3.1876663769034329E-2</v>
      </c>
      <c r="I118" s="305">
        <v>9.3886884823499092E-3</v>
      </c>
      <c r="J118" s="222">
        <v>2.5745201276895651E-2</v>
      </c>
      <c r="K118" s="306">
        <v>1.3964763329737754E-2</v>
      </c>
      <c r="L118" s="307">
        <v>6.7252195734002512E-2</v>
      </c>
      <c r="M118" s="305">
        <v>7.4800290486565002E-2</v>
      </c>
      <c r="N118" s="222">
        <v>1.7341040462427744E-2</v>
      </c>
      <c r="O118" s="306">
        <v>6.32617527568195E-2</v>
      </c>
    </row>
    <row r="119" spans="2:15" s="4" customFormat="1" hidden="1" outlineLevel="1" x14ac:dyDescent="0.25">
      <c r="B119" s="69" t="s">
        <v>112</v>
      </c>
      <c r="C119" s="305">
        <v>2.4336735496249234E-2</v>
      </c>
      <c r="D119" s="222">
        <v>1.7499926778549044E-2</v>
      </c>
      <c r="E119" s="306">
        <v>2.1948224700706027E-2</v>
      </c>
      <c r="F119" s="305">
        <v>2.7822815662586764E-2</v>
      </c>
      <c r="G119" s="222">
        <v>1.650621301276323E-2</v>
      </c>
      <c r="H119" s="306">
        <v>2.3455191441734559E-2</v>
      </c>
      <c r="I119" s="305">
        <v>7.837569769929404E-3</v>
      </c>
      <c r="J119" s="222">
        <v>2.3445988448561789E-2</v>
      </c>
      <c r="K119" s="306">
        <v>1.1798682262792791E-2</v>
      </c>
      <c r="L119" s="307">
        <v>3.3336036985968043E-2</v>
      </c>
      <c r="M119" s="305">
        <v>6.684491978609626E-2</v>
      </c>
      <c r="N119" s="222">
        <v>4.7516198704103674E-2</v>
      </c>
      <c r="O119" s="306">
        <v>6.3009001285897981E-2</v>
      </c>
    </row>
    <row r="120" spans="2:15" s="4" customFormat="1" hidden="1" outlineLevel="1" x14ac:dyDescent="0.25">
      <c r="B120" s="69" t="s">
        <v>113</v>
      </c>
      <c r="C120" s="305">
        <v>1.8293735663975928E-2</v>
      </c>
      <c r="D120" s="222">
        <v>1.3390627874582775E-2</v>
      </c>
      <c r="E120" s="306">
        <v>1.6582226513672884E-2</v>
      </c>
      <c r="F120" s="305">
        <v>2.0456072882052048E-2</v>
      </c>
      <c r="G120" s="222">
        <v>1.3617869301669019E-2</v>
      </c>
      <c r="H120" s="306">
        <v>1.7843495213951784E-2</v>
      </c>
      <c r="I120" s="305">
        <v>6.1457754973100265E-3</v>
      </c>
      <c r="J120" s="222">
        <v>1.2122468010153863E-2</v>
      </c>
      <c r="K120" s="306">
        <v>7.7585483825873009E-3</v>
      </c>
      <c r="L120" s="307">
        <v>2.3551350231369568E-2</v>
      </c>
      <c r="M120" s="305">
        <v>5.1778795350475519E-2</v>
      </c>
      <c r="N120" s="222">
        <v>0</v>
      </c>
      <c r="O120" s="306">
        <v>4.5105860693464256E-2</v>
      </c>
    </row>
    <row r="121" spans="2:15" s="4" customFormat="1" hidden="1" outlineLevel="1" x14ac:dyDescent="0.25">
      <c r="B121" s="69" t="s">
        <v>114</v>
      </c>
      <c r="C121" s="305">
        <v>1.8388752510600313E-2</v>
      </c>
      <c r="D121" s="222">
        <v>1.2946772949344305E-2</v>
      </c>
      <c r="E121" s="306">
        <v>1.6494153191965535E-2</v>
      </c>
      <c r="F121" s="305">
        <v>2.0810751182265538E-2</v>
      </c>
      <c r="G121" s="222">
        <v>1.3652991414939638E-2</v>
      </c>
      <c r="H121" s="306">
        <v>1.800056515773436E-2</v>
      </c>
      <c r="I121" s="305">
        <v>6.4340765207817228E-3</v>
      </c>
      <c r="J121" s="222">
        <v>8.1816829473892998E-3</v>
      </c>
      <c r="K121" s="306">
        <v>6.8842199374161825E-3</v>
      </c>
      <c r="L121" s="307">
        <v>2.3240371845949535E-2</v>
      </c>
      <c r="M121" s="305">
        <v>4.3037974683544304E-2</v>
      </c>
      <c r="N121" s="222">
        <v>1.4423076923076924E-2</v>
      </c>
      <c r="O121" s="306">
        <v>3.8765254845656856E-2</v>
      </c>
    </row>
    <row r="122" spans="2:15" s="4" customFormat="1" hidden="1" outlineLevel="1" x14ac:dyDescent="0.25">
      <c r="B122" s="69" t="s">
        <v>115</v>
      </c>
      <c r="C122" s="305">
        <v>2.377341070957531E-2</v>
      </c>
      <c r="D122" s="222">
        <v>1.536967915876754E-2</v>
      </c>
      <c r="E122" s="306">
        <v>2.0761880134933415E-2</v>
      </c>
      <c r="F122" s="305">
        <v>2.7727827615376434E-2</v>
      </c>
      <c r="G122" s="222">
        <v>1.6034692159244163E-2</v>
      </c>
      <c r="H122" s="306">
        <v>2.2995645723521536E-2</v>
      </c>
      <c r="I122" s="305">
        <v>6.8596566443603554E-3</v>
      </c>
      <c r="J122" s="222">
        <v>1.0814212965611946E-2</v>
      </c>
      <c r="K122" s="306">
        <v>7.8313930600078744E-3</v>
      </c>
      <c r="L122" s="307">
        <v>2.8280067283431454E-2</v>
      </c>
      <c r="M122" s="305">
        <v>3.8085255066387144E-2</v>
      </c>
      <c r="N122" s="222">
        <v>2.6420079260237781E-3</v>
      </c>
      <c r="O122" s="306">
        <v>3.0671456203371097E-2</v>
      </c>
    </row>
    <row r="123" spans="2:15" s="4" customFormat="1" ht="15.75" collapsed="1" x14ac:dyDescent="0.25">
      <c r="B123" s="115">
        <v>2013</v>
      </c>
      <c r="C123" s="302">
        <v>2.1014145959451565E-2</v>
      </c>
      <c r="D123" s="123">
        <v>1.5136451403199809E-2</v>
      </c>
      <c r="E123" s="303">
        <v>1.8939696327020437E-2</v>
      </c>
      <c r="F123" s="302">
        <v>2.396355501716672E-2</v>
      </c>
      <c r="G123" s="123">
        <v>1.5200040073720032E-2</v>
      </c>
      <c r="H123" s="303">
        <v>2.0533937363522284E-2</v>
      </c>
      <c r="I123" s="302">
        <v>6.8279016562427797E-3</v>
      </c>
      <c r="J123" s="123">
        <v>1.4677839046339699E-2</v>
      </c>
      <c r="K123" s="303">
        <v>8.8370678390117287E-3</v>
      </c>
      <c r="L123" s="304">
        <v>2.6494418884660632E-2</v>
      </c>
      <c r="M123" s="302">
        <v>4.8089639970609846E-2</v>
      </c>
      <c r="N123" s="123">
        <v>1.5115822536317236E-2</v>
      </c>
      <c r="O123" s="303">
        <v>4.2891625920653584E-2</v>
      </c>
    </row>
    <row r="124" spans="2:15" s="4" customFormat="1" hidden="1" outlineLevel="1" x14ac:dyDescent="0.25">
      <c r="B124" s="69" t="s">
        <v>104</v>
      </c>
      <c r="C124" s="305">
        <v>3.7216315779427765E-2</v>
      </c>
      <c r="D124" s="222">
        <v>1.7978578103658976E-2</v>
      </c>
      <c r="E124" s="306">
        <v>3.0543677458766034E-2</v>
      </c>
      <c r="F124" s="305">
        <v>4.5858184227965539E-2</v>
      </c>
      <c r="G124" s="222">
        <v>1.8697786512037913E-2</v>
      </c>
      <c r="H124" s="306">
        <v>3.5357277977368588E-2</v>
      </c>
      <c r="I124" s="305">
        <v>6.1671353957412616E-3</v>
      </c>
      <c r="J124" s="222">
        <v>1.2737565709664375E-2</v>
      </c>
      <c r="K124" s="306">
        <v>7.6758797858181927E-3</v>
      </c>
      <c r="L124" s="307">
        <v>2.7023411371237458E-2</v>
      </c>
      <c r="M124" s="305">
        <v>3.9810426540284362E-2</v>
      </c>
      <c r="N124" s="222">
        <v>0</v>
      </c>
      <c r="O124" s="306">
        <v>2.5059665871121718E-2</v>
      </c>
    </row>
    <row r="125" spans="2:15" s="4" customFormat="1" hidden="1" outlineLevel="1" x14ac:dyDescent="0.25">
      <c r="B125" s="69" t="s">
        <v>105</v>
      </c>
      <c r="C125" s="305">
        <v>2.2355909776287042E-2</v>
      </c>
      <c r="D125" s="222">
        <v>1.4326586538120221E-2</v>
      </c>
      <c r="E125" s="306">
        <v>1.9534319779060106E-2</v>
      </c>
      <c r="F125" s="305">
        <v>2.6595633224373482E-2</v>
      </c>
      <c r="G125" s="222">
        <v>1.4686845764147475E-2</v>
      </c>
      <c r="H125" s="306">
        <v>2.1880003290701867E-2</v>
      </c>
      <c r="I125" s="305">
        <v>5.3947314848743939E-3</v>
      </c>
      <c r="J125" s="222">
        <v>1.2186865267433988E-2</v>
      </c>
      <c r="K125" s="306">
        <v>6.9648782320165283E-3</v>
      </c>
      <c r="L125" s="307">
        <v>2.328926259888256E-2</v>
      </c>
      <c r="M125" s="305">
        <v>2.6049973418394472E-2</v>
      </c>
      <c r="N125" s="222">
        <v>0</v>
      </c>
      <c r="O125" s="306">
        <v>1.7363571934798015E-2</v>
      </c>
    </row>
    <row r="126" spans="2:15" s="4" customFormat="1" hidden="1" outlineLevel="1" x14ac:dyDescent="0.25">
      <c r="B126" s="69" t="s">
        <v>106</v>
      </c>
      <c r="C126" s="305">
        <v>1.7856037067122237E-2</v>
      </c>
      <c r="D126" s="222">
        <v>1.0978866912009059E-2</v>
      </c>
      <c r="E126" s="306">
        <v>1.5298965958313407E-2</v>
      </c>
      <c r="F126" s="305">
        <v>2.0409454336644071E-2</v>
      </c>
      <c r="G126" s="222">
        <v>1.1116707943304089E-2</v>
      </c>
      <c r="H126" s="306">
        <v>1.6597260289698677E-2</v>
      </c>
      <c r="I126" s="305">
        <v>6.0685614275387129E-3</v>
      </c>
      <c r="J126" s="222">
        <v>1.0168944366727644E-2</v>
      </c>
      <c r="K126" s="306">
        <v>7.13964470429503E-3</v>
      </c>
      <c r="L126" s="307">
        <v>2.0782819535850365E-2</v>
      </c>
      <c r="M126" s="305">
        <v>4.3734643734643731E-2</v>
      </c>
      <c r="N126" s="222">
        <v>6.1855670103092781E-3</v>
      </c>
      <c r="O126" s="306">
        <v>3.1613976705490848E-2</v>
      </c>
    </row>
    <row r="127" spans="2:15" s="4" customFormat="1" hidden="1" outlineLevel="1" x14ac:dyDescent="0.25">
      <c r="B127" s="69" t="s">
        <v>107</v>
      </c>
      <c r="C127" s="305">
        <v>1.839464882943144E-2</v>
      </c>
      <c r="D127" s="222">
        <v>1.2854174271994609E-2</v>
      </c>
      <c r="E127" s="306">
        <v>1.6476974515483155E-2</v>
      </c>
      <c r="F127" s="305">
        <v>2.1152563346513404E-2</v>
      </c>
      <c r="G127" s="222">
        <v>1.3119147536248165E-2</v>
      </c>
      <c r="H127" s="306">
        <v>1.8132456524034328E-2</v>
      </c>
      <c r="I127" s="305">
        <v>5.5536495411270259E-3</v>
      </c>
      <c r="J127" s="222">
        <v>1.0785547366528852E-2</v>
      </c>
      <c r="K127" s="306">
        <v>6.9324911172522702E-3</v>
      </c>
      <c r="L127" s="307">
        <v>1.9497400346620449E-2</v>
      </c>
      <c r="M127" s="305">
        <v>2.5891829689298044E-2</v>
      </c>
      <c r="N127" s="222">
        <v>1.4184397163120567E-2</v>
      </c>
      <c r="O127" s="306">
        <v>2.1284019539427775E-2</v>
      </c>
    </row>
    <row r="128" spans="2:15" s="4" customFormat="1" hidden="1" outlineLevel="1" x14ac:dyDescent="0.25">
      <c r="B128" s="69" t="s">
        <v>108</v>
      </c>
      <c r="C128" s="305">
        <v>1.8776321946654188E-2</v>
      </c>
      <c r="D128" s="222">
        <v>1.2028214981312839E-2</v>
      </c>
      <c r="E128" s="306">
        <v>1.659940111964588E-2</v>
      </c>
      <c r="F128" s="305">
        <v>2.0945757997218359E-2</v>
      </c>
      <c r="G128" s="222">
        <v>1.2238006753381686E-2</v>
      </c>
      <c r="H128" s="306">
        <v>1.783110831594294E-2</v>
      </c>
      <c r="I128" s="305">
        <v>6.9351585340978626E-3</v>
      </c>
      <c r="J128" s="222">
        <v>1.0310054184226369E-2</v>
      </c>
      <c r="K128" s="306">
        <v>7.7162913030603894E-3</v>
      </c>
      <c r="L128" s="307">
        <v>2.2805350486075578E-2</v>
      </c>
      <c r="M128" s="305">
        <v>6.2011173184357539E-2</v>
      </c>
      <c r="N128" s="222">
        <v>1.5100671140939598E-2</v>
      </c>
      <c r="O128" s="306">
        <v>5.0293378038558254E-2</v>
      </c>
    </row>
    <row r="129" spans="2:15" s="4" customFormat="1" hidden="1" outlineLevel="1" x14ac:dyDescent="0.25">
      <c r="B129" s="69" t="s">
        <v>109</v>
      </c>
      <c r="C129" s="305">
        <v>1.6091624133169922E-2</v>
      </c>
      <c r="D129" s="222">
        <v>1.3096960926193921E-2</v>
      </c>
      <c r="E129" s="306">
        <v>1.504661192416851E-2</v>
      </c>
      <c r="F129" s="305">
        <v>1.8319321747710084E-2</v>
      </c>
      <c r="G129" s="222">
        <v>1.3119259301669352E-2</v>
      </c>
      <c r="H129" s="306">
        <v>1.6325583437341244E-2</v>
      </c>
      <c r="I129" s="305">
        <v>5.1923787177648876E-3</v>
      </c>
      <c r="J129" s="222">
        <v>1.313052522100884E-2</v>
      </c>
      <c r="K129" s="306">
        <v>7.1808900395681696E-3</v>
      </c>
      <c r="L129" s="307">
        <v>1.5904426854294929E-2</v>
      </c>
      <c r="M129" s="305">
        <v>5.909090909090909E-2</v>
      </c>
      <c r="N129" s="222">
        <v>7.2332730560578659E-3</v>
      </c>
      <c r="O129" s="306">
        <v>4.5389393215480175E-2</v>
      </c>
    </row>
    <row r="130" spans="2:15" s="4" customFormat="1" hidden="1" outlineLevel="1" x14ac:dyDescent="0.25">
      <c r="B130" s="69" t="s">
        <v>110</v>
      </c>
      <c r="C130" s="305">
        <v>2.0034533634395786E-2</v>
      </c>
      <c r="D130" s="222">
        <v>1.7399105405473705E-2</v>
      </c>
      <c r="E130" s="306">
        <v>1.9079644640187889E-2</v>
      </c>
      <c r="F130" s="305">
        <v>2.2784573286245526E-2</v>
      </c>
      <c r="G130" s="222">
        <v>1.8278208577306537E-2</v>
      </c>
      <c r="H130" s="306">
        <v>2.1008891647746761E-2</v>
      </c>
      <c r="I130" s="305">
        <v>6.2065296632711365E-3</v>
      </c>
      <c r="J130" s="222">
        <v>1.1179928616418224E-2</v>
      </c>
      <c r="K130" s="306">
        <v>7.5639280853807035E-3</v>
      </c>
      <c r="L130" s="307">
        <v>1.9101959811461174E-2</v>
      </c>
      <c r="M130" s="305">
        <v>8.4623323013415894E-2</v>
      </c>
      <c r="N130" s="222">
        <v>0</v>
      </c>
      <c r="O130" s="306">
        <v>7.6208178438661706E-2</v>
      </c>
    </row>
    <row r="131" spans="2:15" s="4" customFormat="1" hidden="1" outlineLevel="1" x14ac:dyDescent="0.25">
      <c r="B131" s="69" t="s">
        <v>111</v>
      </c>
      <c r="C131" s="305">
        <v>3.3577450627390502E-2</v>
      </c>
      <c r="D131" s="222">
        <v>3.3302211623661218E-2</v>
      </c>
      <c r="E131" s="306">
        <v>3.3477389520290737E-2</v>
      </c>
      <c r="F131" s="305">
        <v>3.7779362187189171E-2</v>
      </c>
      <c r="G131" s="222">
        <v>3.3825986032189032E-2</v>
      </c>
      <c r="H131" s="306">
        <v>3.6213261186751042E-2</v>
      </c>
      <c r="I131" s="305">
        <v>9.1578702127278269E-3</v>
      </c>
      <c r="J131" s="222">
        <v>2.9436769394261424E-2</v>
      </c>
      <c r="K131" s="306">
        <v>1.4272504321955534E-2</v>
      </c>
      <c r="L131" s="307">
        <v>6.6836215666327567E-2</v>
      </c>
      <c r="M131" s="305">
        <v>8.5751128304319787E-2</v>
      </c>
      <c r="N131" s="222">
        <v>1.4285714285714285E-2</v>
      </c>
      <c r="O131" s="306">
        <v>7.4822501365374119E-2</v>
      </c>
    </row>
    <row r="132" spans="2:15" s="4" customFormat="1" hidden="1" outlineLevel="1" x14ac:dyDescent="0.25">
      <c r="B132" s="69" t="s">
        <v>112</v>
      </c>
      <c r="C132" s="305">
        <v>1.9069631931630571E-2</v>
      </c>
      <c r="D132" s="222">
        <v>1.6305683563748081E-2</v>
      </c>
      <c r="E132" s="306">
        <v>1.8141244759754916E-2</v>
      </c>
      <c r="F132" s="305">
        <v>2.1858177812941158E-2</v>
      </c>
      <c r="G132" s="222">
        <v>1.633137333589238E-2</v>
      </c>
      <c r="H132" s="306">
        <v>1.9801369440503362E-2</v>
      </c>
      <c r="I132" s="305">
        <v>6.5120552925430975E-3</v>
      </c>
      <c r="J132" s="222">
        <v>1.6417031852966186E-2</v>
      </c>
      <c r="K132" s="306">
        <v>8.8293802601377199E-3</v>
      </c>
      <c r="L132" s="307">
        <v>2.0512391158740789E-2</v>
      </c>
      <c r="M132" s="305">
        <v>5.4491899852724596E-2</v>
      </c>
      <c r="N132" s="222">
        <v>0</v>
      </c>
      <c r="O132" s="306">
        <v>4.7803617571059429E-2</v>
      </c>
    </row>
    <row r="133" spans="2:15" s="4" customFormat="1" hidden="1" outlineLevel="1" x14ac:dyDescent="0.25">
      <c r="B133" s="69" t="s">
        <v>113</v>
      </c>
      <c r="C133" s="305">
        <v>2.0219619483969498E-2</v>
      </c>
      <c r="D133" s="222">
        <v>1.0922080943842985E-2</v>
      </c>
      <c r="E133" s="306">
        <v>1.7023358890329198E-2</v>
      </c>
      <c r="F133" s="305">
        <v>2.3018803244590418E-2</v>
      </c>
      <c r="G133" s="222">
        <v>1.0836594345520643E-2</v>
      </c>
      <c r="H133" s="306">
        <v>1.844957559896708E-2</v>
      </c>
      <c r="I133" s="305">
        <v>7.7355229040622295E-3</v>
      </c>
      <c r="J133" s="222">
        <v>1.1577780514841729E-2</v>
      </c>
      <c r="K133" s="306">
        <v>8.7334847563901603E-3</v>
      </c>
      <c r="L133" s="307">
        <v>1.6857024907114354E-2</v>
      </c>
      <c r="M133" s="305">
        <v>3.0141843971631204E-2</v>
      </c>
      <c r="N133" s="222">
        <v>1.2232415902140673E-2</v>
      </c>
      <c r="O133" s="306">
        <v>2.7874564459930314E-2</v>
      </c>
    </row>
    <row r="134" spans="2:15" s="4" customFormat="1" hidden="1" outlineLevel="1" x14ac:dyDescent="0.25">
      <c r="B134" s="69" t="s">
        <v>114</v>
      </c>
      <c r="C134" s="305">
        <v>1.6335499039436364E-2</v>
      </c>
      <c r="D134" s="222">
        <v>1.1875557537912577E-2</v>
      </c>
      <c r="E134" s="306">
        <v>1.4723478217061098E-2</v>
      </c>
      <c r="F134" s="305">
        <v>1.7663859700894787E-2</v>
      </c>
      <c r="G134" s="222">
        <v>1.1466260781329275E-2</v>
      </c>
      <c r="H134" s="306">
        <v>1.5166052705257628E-2</v>
      </c>
      <c r="I134" s="305">
        <v>6.2023746234272552E-3</v>
      </c>
      <c r="J134" s="222">
        <v>1.5373352855051245E-2</v>
      </c>
      <c r="K134" s="306">
        <v>8.4926042878510893E-3</v>
      </c>
      <c r="L134" s="307">
        <v>2.5132034237843746E-2</v>
      </c>
      <c r="M134" s="305">
        <v>4.4938505203405865E-2</v>
      </c>
      <c r="N134" s="222">
        <v>1.1527377521613832E-2</v>
      </c>
      <c r="O134" s="306">
        <v>4.0227549776513612E-2</v>
      </c>
    </row>
    <row r="135" spans="2:15" s="4" customFormat="1" hidden="1" outlineLevel="1" x14ac:dyDescent="0.25">
      <c r="B135" s="69" t="s">
        <v>115</v>
      </c>
      <c r="C135" s="305">
        <v>2.0849803965859403E-2</v>
      </c>
      <c r="D135" s="222">
        <v>1.6917019104564678E-2</v>
      </c>
      <c r="E135" s="306">
        <v>1.9404816885380174E-2</v>
      </c>
      <c r="F135" s="305">
        <v>2.3871701793357535E-2</v>
      </c>
      <c r="G135" s="222">
        <v>1.7575430863629879E-2</v>
      </c>
      <c r="H135" s="306">
        <v>2.1315559102963517E-2</v>
      </c>
      <c r="I135" s="305">
        <v>7.2188941085204496E-3</v>
      </c>
      <c r="J135" s="222">
        <v>1.2292035904179292E-2</v>
      </c>
      <c r="K135" s="306">
        <v>8.6076028608541872E-3</v>
      </c>
      <c r="L135" s="307">
        <v>2.2355507088331516E-2</v>
      </c>
      <c r="M135" s="305">
        <v>4.4091710758377423E-2</v>
      </c>
      <c r="N135" s="222">
        <v>1.098901098901099E-2</v>
      </c>
      <c r="O135" s="306">
        <v>3.9513677811550151E-2</v>
      </c>
    </row>
    <row r="136" spans="2:15" s="4" customFormat="1" ht="15.75" collapsed="1" x14ac:dyDescent="0.25">
      <c r="B136" s="115">
        <v>2012</v>
      </c>
      <c r="C136" s="302">
        <v>2.1862763819380505E-2</v>
      </c>
      <c r="D136" s="123">
        <v>1.5936651693732384E-2</v>
      </c>
      <c r="E136" s="303">
        <v>1.9774049918615609E-2</v>
      </c>
      <c r="F136" s="302">
        <v>2.5170440698301738E-2</v>
      </c>
      <c r="G136" s="123">
        <v>1.62256219013114E-2</v>
      </c>
      <c r="H136" s="303">
        <v>2.1695077766996796E-2</v>
      </c>
      <c r="I136" s="302">
        <v>6.555700284366371E-3</v>
      </c>
      <c r="J136" s="123">
        <v>1.396115024735127E-2</v>
      </c>
      <c r="K136" s="303">
        <v>8.4158988395851807E-3</v>
      </c>
      <c r="L136" s="304">
        <v>2.4045522383622408E-2</v>
      </c>
      <c r="M136" s="302">
        <v>4.9452776651803809E-2</v>
      </c>
      <c r="N136" s="123">
        <v>7.6969514035617262E-3</v>
      </c>
      <c r="O136" s="303">
        <v>3.9855700856776165E-2</v>
      </c>
    </row>
    <row r="137" spans="2:15" s="4" customFormat="1" hidden="1" outlineLevel="1" x14ac:dyDescent="0.25">
      <c r="B137" s="69" t="s">
        <v>104</v>
      </c>
      <c r="C137" s="305">
        <v>4.1203042481814861E-2</v>
      </c>
      <c r="D137" s="222">
        <v>2.0289694825298542E-2</v>
      </c>
      <c r="E137" s="306">
        <v>3.3354082373690218E-2</v>
      </c>
      <c r="F137" s="305">
        <v>5.0343300357210422E-2</v>
      </c>
      <c r="G137" s="222">
        <v>2.144934370824491E-2</v>
      </c>
      <c r="H137" s="306">
        <v>3.8367062380275999E-2</v>
      </c>
      <c r="I137" s="305">
        <v>6.5117081374789767E-3</v>
      </c>
      <c r="J137" s="222">
        <v>1.1456825856246985E-2</v>
      </c>
      <c r="K137" s="306">
        <v>7.8142371589212545E-3</v>
      </c>
      <c r="L137" s="307">
        <v>3.0218908629441623E-2</v>
      </c>
      <c r="M137" s="305">
        <v>9.0018656716417914E-2</v>
      </c>
      <c r="N137" s="222">
        <v>1.9101123595505618E-2</v>
      </c>
      <c r="O137" s="306">
        <v>6.9215557020435067E-2</v>
      </c>
    </row>
    <row r="138" spans="2:15" s="4" customFormat="1" hidden="1" outlineLevel="1" x14ac:dyDescent="0.25">
      <c r="B138" s="69" t="s">
        <v>105</v>
      </c>
      <c r="C138" s="305">
        <v>3.514379502786482E-2</v>
      </c>
      <c r="D138" s="222">
        <v>1.6735527027691703E-2</v>
      </c>
      <c r="E138" s="306">
        <v>2.7974589887196533E-2</v>
      </c>
      <c r="F138" s="305">
        <v>4.2698305939720037E-2</v>
      </c>
      <c r="G138" s="222">
        <v>1.7568419812464917E-2</v>
      </c>
      <c r="H138" s="306">
        <v>3.1861448573691366E-2</v>
      </c>
      <c r="I138" s="305">
        <v>8.4898326582382062E-3</v>
      </c>
      <c r="J138" s="222">
        <v>1.0841836734693877E-2</v>
      </c>
      <c r="K138" s="306">
        <v>9.1032814153939219E-3</v>
      </c>
      <c r="L138" s="307">
        <v>2.2921381122709687E-2</v>
      </c>
      <c r="M138" s="305">
        <v>5.0766283524904213E-2</v>
      </c>
      <c r="N138" s="222">
        <v>0</v>
      </c>
      <c r="O138" s="306">
        <v>3.317683881064163E-2</v>
      </c>
    </row>
    <row r="139" spans="2:15" s="4" customFormat="1" hidden="1" outlineLevel="1" x14ac:dyDescent="0.25">
      <c r="B139" s="69" t="s">
        <v>106</v>
      </c>
      <c r="C139" s="305">
        <v>3.0283507473698987E-2</v>
      </c>
      <c r="D139" s="222">
        <v>1.3253442323717312E-2</v>
      </c>
      <c r="E139" s="306">
        <v>2.3669889575738363E-2</v>
      </c>
      <c r="F139" s="305">
        <v>3.6325199791017629E-2</v>
      </c>
      <c r="G139" s="222">
        <v>1.365757894873695E-2</v>
      </c>
      <c r="H139" s="306">
        <v>2.665372347801969E-2</v>
      </c>
      <c r="I139" s="305">
        <v>5.4968926500311675E-3</v>
      </c>
      <c r="J139" s="222">
        <v>1.0930506478209659E-2</v>
      </c>
      <c r="K139" s="306">
        <v>7.0519389461194109E-3</v>
      </c>
      <c r="L139" s="307">
        <v>3.1736076266934268E-2</v>
      </c>
      <c r="M139" s="305">
        <v>4.8171275646743977E-2</v>
      </c>
      <c r="N139" s="222">
        <v>3.70919881305638E-3</v>
      </c>
      <c r="O139" s="306">
        <v>3.1476323119777161E-2</v>
      </c>
    </row>
    <row r="140" spans="2:15" s="4" customFormat="1" hidden="1" outlineLevel="1" x14ac:dyDescent="0.25">
      <c r="B140" s="69" t="s">
        <v>107</v>
      </c>
      <c r="C140" s="305">
        <v>2.6832874828060523E-2</v>
      </c>
      <c r="D140" s="222">
        <v>1.1186132677544491E-2</v>
      </c>
      <c r="E140" s="306">
        <v>2.0773326534611326E-2</v>
      </c>
      <c r="F140" s="305">
        <v>3.123361213080075E-2</v>
      </c>
      <c r="G140" s="222">
        <v>1.14774598536531E-2</v>
      </c>
      <c r="H140" s="306">
        <v>2.2977741444788227E-2</v>
      </c>
      <c r="I140" s="305">
        <v>6.8620104901999449E-3</v>
      </c>
      <c r="J140" s="222">
        <v>1.0180707559175363E-2</v>
      </c>
      <c r="K140" s="306">
        <v>7.7886268991884475E-3</v>
      </c>
      <c r="L140" s="307">
        <v>2.2476372011754429E-2</v>
      </c>
      <c r="M140" s="305">
        <v>5.8041112454655382E-2</v>
      </c>
      <c r="N140" s="222">
        <v>7.6335877862595419E-4</v>
      </c>
      <c r="O140" s="306">
        <v>2.8621838855126445E-2</v>
      </c>
    </row>
    <row r="141" spans="2:15" s="4" customFormat="1" hidden="1" outlineLevel="1" x14ac:dyDescent="0.25">
      <c r="B141" s="69" t="s">
        <v>108</v>
      </c>
      <c r="C141" s="305">
        <v>2.5983918385162806E-2</v>
      </c>
      <c r="D141" s="222">
        <v>1.2072580062170173E-2</v>
      </c>
      <c r="E141" s="306">
        <v>2.1148584510581273E-2</v>
      </c>
      <c r="F141" s="305">
        <v>3.1645135475020007E-2</v>
      </c>
      <c r="G141" s="222">
        <v>1.2084897090265096E-2</v>
      </c>
      <c r="H141" s="306">
        <v>2.4137165881818405E-2</v>
      </c>
      <c r="I141" s="305">
        <v>6.0625619510845758E-3</v>
      </c>
      <c r="J141" s="222">
        <v>1.1816340310600946E-2</v>
      </c>
      <c r="K141" s="306">
        <v>7.5269371552301899E-3</v>
      </c>
      <c r="L141" s="307">
        <v>1.3907888736890105E-2</v>
      </c>
      <c r="M141" s="305">
        <v>4.0834845735027221E-2</v>
      </c>
      <c r="N141" s="222">
        <v>1.5536723163841809E-2</v>
      </c>
      <c r="O141" s="306">
        <v>3.4684065934065936E-2</v>
      </c>
    </row>
    <row r="142" spans="2:15" s="4" customFormat="1" hidden="1" outlineLevel="1" x14ac:dyDescent="0.25">
      <c r="B142" s="69" t="s">
        <v>109</v>
      </c>
      <c r="C142" s="305">
        <v>2.1465354825204102E-2</v>
      </c>
      <c r="D142" s="222">
        <v>1.4886423884378894E-2</v>
      </c>
      <c r="E142" s="306">
        <v>1.8977668889276537E-2</v>
      </c>
      <c r="F142" s="305">
        <v>2.5784715593239374E-2</v>
      </c>
      <c r="G142" s="222">
        <v>1.5036833630232359E-2</v>
      </c>
      <c r="H142" s="306">
        <v>2.1278954869048822E-2</v>
      </c>
      <c r="I142" s="305">
        <v>4.6489705850847312E-3</v>
      </c>
      <c r="J142" s="222">
        <v>1.2605556235466895E-2</v>
      </c>
      <c r="K142" s="306">
        <v>6.712261381488123E-3</v>
      </c>
      <c r="L142" s="307">
        <v>1.7734316731582E-2</v>
      </c>
      <c r="M142" s="305">
        <v>5.1587301587301584E-2</v>
      </c>
      <c r="N142" s="222">
        <v>6.7647058823529407E-2</v>
      </c>
      <c r="O142" s="306">
        <v>5.3904923599320885E-2</v>
      </c>
    </row>
    <row r="143" spans="2:15" s="4" customFormat="1" hidden="1" outlineLevel="1" x14ac:dyDescent="0.25">
      <c r="B143" s="69" t="s">
        <v>110</v>
      </c>
      <c r="C143" s="305">
        <v>2.2742924330225917E-2</v>
      </c>
      <c r="D143" s="222">
        <v>1.7053418470643202E-2</v>
      </c>
      <c r="E143" s="306">
        <v>2.0507643201680588E-2</v>
      </c>
      <c r="F143" s="305">
        <v>2.6107920922281154E-2</v>
      </c>
      <c r="G143" s="222">
        <v>1.7170458819104926E-2</v>
      </c>
      <c r="H143" s="306">
        <v>2.2289395590325025E-2</v>
      </c>
      <c r="I143" s="305">
        <v>7.6917547264754513E-3</v>
      </c>
      <c r="J143" s="222">
        <v>1.5733944954128439E-2</v>
      </c>
      <c r="K143" s="306">
        <v>9.9555808067765088E-3</v>
      </c>
      <c r="L143" s="307">
        <v>2.1851113326686607E-2</v>
      </c>
      <c r="M143" s="305">
        <v>6.595174262734585E-2</v>
      </c>
      <c r="N143" s="222">
        <v>3.0581039755351681E-2</v>
      </c>
      <c r="O143" s="306">
        <v>5.6768558951965066E-2</v>
      </c>
    </row>
    <row r="144" spans="2:15" s="4" customFormat="1" hidden="1" outlineLevel="1" x14ac:dyDescent="0.25">
      <c r="B144" s="69" t="s">
        <v>111</v>
      </c>
      <c r="C144" s="305">
        <v>3.5251892499974888E-2</v>
      </c>
      <c r="D144" s="222">
        <v>3.6270201040542911E-2</v>
      </c>
      <c r="E144" s="306">
        <v>3.5645476019307794E-2</v>
      </c>
      <c r="F144" s="305">
        <v>4.2453290296264108E-2</v>
      </c>
      <c r="G144" s="222">
        <v>3.7367324189405318E-2</v>
      </c>
      <c r="H144" s="306">
        <v>4.0304040388524497E-2</v>
      </c>
      <c r="I144" s="305">
        <v>9.4454315907603111E-3</v>
      </c>
      <c r="J144" s="222">
        <v>2.9141932002158661E-2</v>
      </c>
      <c r="K144" s="306">
        <v>1.4514896867838044E-2</v>
      </c>
      <c r="L144" s="307">
        <v>3.77134724857685E-2</v>
      </c>
      <c r="M144" s="305">
        <v>5.4844606946983544E-2</v>
      </c>
      <c r="N144" s="222">
        <v>1.0332950631458095E-2</v>
      </c>
      <c r="O144" s="306">
        <v>2.7503526093088856E-2</v>
      </c>
    </row>
    <row r="145" spans="2:15" s="4" customFormat="1" hidden="1" outlineLevel="1" x14ac:dyDescent="0.25">
      <c r="B145" s="69" t="s">
        <v>112</v>
      </c>
      <c r="C145" s="305">
        <v>2.5245583236843089E-2</v>
      </c>
      <c r="D145" s="222">
        <v>1.5250714979055511E-2</v>
      </c>
      <c r="E145" s="306">
        <v>2.1603348281584212E-2</v>
      </c>
      <c r="F145" s="305">
        <v>2.9025156770166847E-2</v>
      </c>
      <c r="G145" s="222">
        <v>1.5225990343784539E-2</v>
      </c>
      <c r="H145" s="306">
        <v>2.3467813018867374E-2</v>
      </c>
      <c r="I145" s="305">
        <v>8.7362737365770798E-3</v>
      </c>
      <c r="J145" s="222">
        <v>1.5989428477039973E-2</v>
      </c>
      <c r="K145" s="306">
        <v>1.0436021305586523E-2</v>
      </c>
      <c r="L145" s="307">
        <v>2.3613108302429426E-2</v>
      </c>
      <c r="M145" s="305">
        <v>8.5817524841915085E-2</v>
      </c>
      <c r="N145" s="222">
        <v>5.9665871121718375E-3</v>
      </c>
      <c r="O145" s="306">
        <v>5.1413881748071981E-2</v>
      </c>
    </row>
    <row r="146" spans="2:15" s="4" customFormat="1" hidden="1" outlineLevel="1" x14ac:dyDescent="0.25">
      <c r="B146" s="69" t="s">
        <v>113</v>
      </c>
      <c r="C146" s="305">
        <v>1.8876199436225184E-2</v>
      </c>
      <c r="D146" s="222">
        <v>1.3513666973279279E-2</v>
      </c>
      <c r="E146" s="306">
        <v>1.6817949025291212E-2</v>
      </c>
      <c r="F146" s="305">
        <v>2.0691456779447268E-2</v>
      </c>
      <c r="G146" s="222">
        <v>1.2544480557018614E-2</v>
      </c>
      <c r="H146" s="306">
        <v>1.7333403934235259E-2</v>
      </c>
      <c r="I146" s="305">
        <v>1.0180160625135663E-2</v>
      </c>
      <c r="J146" s="222">
        <v>1.9524793388429752E-2</v>
      </c>
      <c r="K146" s="306">
        <v>1.294513220235366E-2</v>
      </c>
      <c r="L146" s="307">
        <v>1.7569982132221561E-2</v>
      </c>
      <c r="M146" s="305">
        <v>3.1379025598678778E-2</v>
      </c>
      <c r="N146" s="222">
        <v>4.5708955223880597E-2</v>
      </c>
      <c r="O146" s="306">
        <v>3.8107752956636008E-2</v>
      </c>
    </row>
    <row r="147" spans="2:15" s="4" customFormat="1" hidden="1" outlineLevel="1" x14ac:dyDescent="0.25">
      <c r="B147" s="69" t="s">
        <v>114</v>
      </c>
      <c r="C147" s="305">
        <v>1.7560253109587767E-2</v>
      </c>
      <c r="D147" s="222">
        <v>9.1893432112836581E-3</v>
      </c>
      <c r="E147" s="306">
        <v>1.4425338927558025E-2</v>
      </c>
      <c r="F147" s="305">
        <v>2.0015520752496081E-2</v>
      </c>
      <c r="G147" s="222">
        <v>9.4565573472136285E-3</v>
      </c>
      <c r="H147" s="306">
        <v>1.56118117838514E-2</v>
      </c>
      <c r="I147" s="305">
        <v>6.6285207720514164E-3</v>
      </c>
      <c r="J147" s="222">
        <v>6.5040650406504065E-3</v>
      </c>
      <c r="K147" s="306">
        <v>6.5981957820309646E-3</v>
      </c>
      <c r="L147" s="307">
        <v>2.0675577796799894E-2</v>
      </c>
      <c r="M147" s="305">
        <v>3.9449541284403672E-2</v>
      </c>
      <c r="N147" s="222">
        <v>1.5051740357478834E-2</v>
      </c>
      <c r="O147" s="306">
        <v>2.740362285183465E-2</v>
      </c>
    </row>
    <row r="148" spans="2:15" s="4" customFormat="1" hidden="1" outlineLevel="1" x14ac:dyDescent="0.25">
      <c r="B148" s="69" t="s">
        <v>115</v>
      </c>
      <c r="C148" s="305">
        <v>1.8194344282439396E-2</v>
      </c>
      <c r="D148" s="222">
        <v>1.7933192167685755E-2</v>
      </c>
      <c r="E148" s="306">
        <v>1.8088885579572122E-2</v>
      </c>
      <c r="F148" s="305">
        <v>2.0379134247747385E-2</v>
      </c>
      <c r="G148" s="222">
        <v>1.8553520026180634E-2</v>
      </c>
      <c r="H148" s="306">
        <v>1.9567373653982076E-2</v>
      </c>
      <c r="I148" s="305">
        <v>7.5468551295682449E-3</v>
      </c>
      <c r="J148" s="222">
        <v>1.351813826146475E-2</v>
      </c>
      <c r="K148" s="306">
        <v>9.1451777889738767E-3</v>
      </c>
      <c r="L148" s="307">
        <v>2.6696687037632678E-2</v>
      </c>
      <c r="M148" s="305">
        <v>1.3732833957553059E-2</v>
      </c>
      <c r="N148" s="222">
        <v>0</v>
      </c>
      <c r="O148" s="306">
        <v>6.610576923076923E-3</v>
      </c>
    </row>
    <row r="149" spans="2:15" s="4" customFormat="1" ht="15.75" collapsed="1" x14ac:dyDescent="0.25">
      <c r="B149" s="115">
        <v>2011</v>
      </c>
      <c r="C149" s="302">
        <v>2.6564968198591013E-2</v>
      </c>
      <c r="D149" s="123">
        <v>1.6740007613247052E-2</v>
      </c>
      <c r="E149" s="303">
        <v>2.281363737046779E-2</v>
      </c>
      <c r="F149" s="302">
        <v>3.1298620528775897E-2</v>
      </c>
      <c r="G149" s="123">
        <v>1.705949933590771E-2</v>
      </c>
      <c r="H149" s="303">
        <v>2.5333519524826469E-2</v>
      </c>
      <c r="I149" s="302">
        <v>7.4132777752856406E-3</v>
      </c>
      <c r="J149" s="123">
        <v>1.4418995259445544E-2</v>
      </c>
      <c r="K149" s="303">
        <v>9.2754330324469388E-3</v>
      </c>
      <c r="L149" s="304">
        <v>2.361711336343611E-2</v>
      </c>
      <c r="M149" s="302">
        <v>5.4809052333804807E-2</v>
      </c>
      <c r="N149" s="123">
        <v>1.2687893971229998E-2</v>
      </c>
      <c r="O149" s="303">
        <v>3.8607398197078022E-2</v>
      </c>
    </row>
    <row r="150" spans="2:15" s="4" customFormat="1" hidden="1" outlineLevel="1" x14ac:dyDescent="0.25">
      <c r="B150" s="69" t="s">
        <v>104</v>
      </c>
      <c r="C150" s="305">
        <v>3.179733064897107E-2</v>
      </c>
      <c r="D150" s="222">
        <v>1.6450494413766534E-2</v>
      </c>
      <c r="E150" s="306">
        <v>2.5544361220917911E-2</v>
      </c>
      <c r="F150" s="305">
        <v>3.9423128795008124E-2</v>
      </c>
      <c r="G150" s="222">
        <v>1.7602545232891783E-2</v>
      </c>
      <c r="H150" s="306">
        <v>2.9682403262575617E-2</v>
      </c>
      <c r="I150" s="305">
        <v>5.9658320527885746E-3</v>
      </c>
      <c r="J150" s="222">
        <v>9.418847404961888E-3</v>
      </c>
      <c r="K150" s="306">
        <v>7.062560717975605E-3</v>
      </c>
      <c r="L150" s="307">
        <v>2.1383075523202913E-2</v>
      </c>
      <c r="M150" s="305">
        <v>3.5489667565139264E-2</v>
      </c>
      <c r="N150" s="222">
        <v>0</v>
      </c>
      <c r="O150" s="306">
        <v>2.7787548364403798E-2</v>
      </c>
    </row>
    <row r="151" spans="2:15" s="4" customFormat="1" hidden="1" outlineLevel="1" x14ac:dyDescent="0.25">
      <c r="B151" s="69" t="s">
        <v>105</v>
      </c>
      <c r="C151" s="305">
        <v>2.9039136979427997E-2</v>
      </c>
      <c r="D151" s="222">
        <v>1.3517299820270483E-2</v>
      </c>
      <c r="E151" s="306">
        <v>2.2892893190852585E-2</v>
      </c>
      <c r="F151" s="305">
        <v>3.6210830829083385E-2</v>
      </c>
      <c r="G151" s="222">
        <v>1.4227706254524851E-2</v>
      </c>
      <c r="H151" s="306">
        <v>2.6493199290360734E-2</v>
      </c>
      <c r="I151" s="305">
        <v>6.2131811487481587E-3</v>
      </c>
      <c r="J151" s="222">
        <v>9.3969377038306337E-3</v>
      </c>
      <c r="K151" s="306">
        <v>7.1490080751295754E-3</v>
      </c>
      <c r="L151" s="307">
        <v>1.8931024186324277E-2</v>
      </c>
      <c r="M151" s="305">
        <v>3.3193437619229299E-2</v>
      </c>
      <c r="N151" s="222">
        <v>0</v>
      </c>
      <c r="O151" s="306">
        <v>2.2985468956406869E-2</v>
      </c>
    </row>
    <row r="152" spans="2:15" s="4" customFormat="1" hidden="1" outlineLevel="1" x14ac:dyDescent="0.25">
      <c r="B152" s="69" t="s">
        <v>106</v>
      </c>
      <c r="C152" s="305">
        <v>2.1744113834624698E-2</v>
      </c>
      <c r="D152" s="222">
        <v>1.0204702190544535E-2</v>
      </c>
      <c r="E152" s="306">
        <v>1.7051594985668748E-2</v>
      </c>
      <c r="F152" s="305">
        <v>2.6529932291637255E-2</v>
      </c>
      <c r="G152" s="222">
        <v>1.0971852977170106E-2</v>
      </c>
      <c r="H152" s="306">
        <v>1.9601271670869027E-2</v>
      </c>
      <c r="I152" s="305">
        <v>4.5187626885546507E-3</v>
      </c>
      <c r="J152" s="222">
        <v>5.6070325492991206E-3</v>
      </c>
      <c r="K152" s="306">
        <v>4.8613396356238965E-3</v>
      </c>
      <c r="L152" s="307">
        <v>1.3928914505283382E-2</v>
      </c>
      <c r="M152" s="305">
        <v>4.4290938642828119E-2</v>
      </c>
      <c r="N152" s="222">
        <v>0</v>
      </c>
      <c r="O152" s="306">
        <v>2.9716466739367502E-2</v>
      </c>
    </row>
    <row r="153" spans="2:15" s="4" customFormat="1" hidden="1" outlineLevel="1" x14ac:dyDescent="0.25">
      <c r="B153" s="69" t="s">
        <v>107</v>
      </c>
      <c r="C153" s="305">
        <v>1.5960486885600419E-2</v>
      </c>
      <c r="D153" s="222">
        <v>7.3595481579735566E-3</v>
      </c>
      <c r="E153" s="306">
        <v>1.2630487825080642E-2</v>
      </c>
      <c r="F153" s="305">
        <v>1.8109842107658005E-2</v>
      </c>
      <c r="G153" s="222">
        <v>7.6518076518076522E-3</v>
      </c>
      <c r="H153" s="306">
        <v>1.3731362584976032E-2</v>
      </c>
      <c r="I153" s="305">
        <v>5.6670140698280354E-3</v>
      </c>
      <c r="J153" s="222">
        <v>5.3782182162242917E-3</v>
      </c>
      <c r="K153" s="306">
        <v>5.5793277590456174E-3</v>
      </c>
      <c r="L153" s="307">
        <v>1.4211988884477967E-2</v>
      </c>
      <c r="M153" s="305">
        <v>4.4258373205741629E-2</v>
      </c>
      <c r="N153" s="222">
        <v>5.6285178236397749E-3</v>
      </c>
      <c r="O153" s="306">
        <v>3.2736429770565192E-2</v>
      </c>
    </row>
    <row r="154" spans="2:15" s="4" customFormat="1" hidden="1" outlineLevel="1" x14ac:dyDescent="0.25">
      <c r="B154" s="69" t="s">
        <v>108</v>
      </c>
      <c r="C154" s="305">
        <v>1.6500306434262351E-2</v>
      </c>
      <c r="D154" s="222">
        <v>1.0846461615403851E-2</v>
      </c>
      <c r="E154" s="306">
        <v>1.4497767764470782E-2</v>
      </c>
      <c r="F154" s="305">
        <v>1.8895800039090794E-2</v>
      </c>
      <c r="G154" s="222">
        <v>1.0722645227543969E-2</v>
      </c>
      <c r="H154" s="306">
        <v>1.5763553784352031E-2</v>
      </c>
      <c r="I154" s="305">
        <v>6.4814395141186603E-3</v>
      </c>
      <c r="J154" s="222">
        <v>8.8903170522707797E-3</v>
      </c>
      <c r="K154" s="306">
        <v>7.1976814548234021E-3</v>
      </c>
      <c r="L154" s="307">
        <v>1.2089949222213266E-2</v>
      </c>
      <c r="M154" s="305">
        <v>4.4686840253342713E-2</v>
      </c>
      <c r="N154" s="222">
        <v>5.2195526097763047E-2</v>
      </c>
      <c r="O154" s="306">
        <v>4.6925166707829091E-2</v>
      </c>
    </row>
    <row r="155" spans="2:15" s="4" customFormat="1" hidden="1" outlineLevel="1" x14ac:dyDescent="0.25">
      <c r="B155" s="69" t="s">
        <v>109</v>
      </c>
      <c r="C155" s="305">
        <v>1.7846854924995562E-2</v>
      </c>
      <c r="D155" s="222">
        <v>1.235339024220973E-2</v>
      </c>
      <c r="E155" s="306">
        <v>1.5735725163558194E-2</v>
      </c>
      <c r="F155" s="305">
        <v>2.1180959194014724E-2</v>
      </c>
      <c r="G155" s="222">
        <v>1.2213153783822166E-2</v>
      </c>
      <c r="H155" s="306">
        <v>1.7446391049636113E-2</v>
      </c>
      <c r="I155" s="305">
        <v>5.463670824421338E-3</v>
      </c>
      <c r="J155" s="222">
        <v>1.3358538122243226E-2</v>
      </c>
      <c r="K155" s="306">
        <v>8.1097063047334775E-3</v>
      </c>
      <c r="L155" s="307">
        <v>1.3247121905062293E-2</v>
      </c>
      <c r="M155" s="305">
        <v>4.3993759750390014E-2</v>
      </c>
      <c r="N155" s="222">
        <v>0</v>
      </c>
      <c r="O155" s="306">
        <v>3.7272006344171292E-2</v>
      </c>
    </row>
    <row r="156" spans="2:15" s="4" customFormat="1" hidden="1" outlineLevel="1" x14ac:dyDescent="0.25">
      <c r="B156" s="69" t="s">
        <v>110</v>
      </c>
      <c r="C156" s="305">
        <v>1.8320795007809729E-2</v>
      </c>
      <c r="D156" s="222">
        <v>1.8495743938132702E-2</v>
      </c>
      <c r="E156" s="306">
        <v>1.8392984959856758E-2</v>
      </c>
      <c r="F156" s="305">
        <v>2.0846934102446677E-2</v>
      </c>
      <c r="G156" s="222">
        <v>1.9200058514464043E-2</v>
      </c>
      <c r="H156" s="306">
        <v>2.0115347124444925E-2</v>
      </c>
      <c r="I156" s="305">
        <v>5.1299663010581894E-3</v>
      </c>
      <c r="J156" s="222">
        <v>1.335132117603275E-2</v>
      </c>
      <c r="K156" s="306">
        <v>7.7256370713079236E-3</v>
      </c>
      <c r="L156" s="307">
        <v>1.8188672132692488E-2</v>
      </c>
      <c r="M156" s="305">
        <v>5.585516178736518E-2</v>
      </c>
      <c r="N156" s="222">
        <v>1.0819165378670788E-2</v>
      </c>
      <c r="O156" s="306">
        <v>4.6870181930311443E-2</v>
      </c>
    </row>
    <row r="157" spans="2:15" s="4" customFormat="1" hidden="1" outlineLevel="1" x14ac:dyDescent="0.25">
      <c r="B157" s="69" t="s">
        <v>111</v>
      </c>
      <c r="C157" s="305">
        <v>3.1301843236641654E-2</v>
      </c>
      <c r="D157" s="222">
        <v>3.4872341829217335E-2</v>
      </c>
      <c r="E157" s="306">
        <v>3.2697904978095348E-2</v>
      </c>
      <c r="F157" s="305">
        <v>3.6524577697611554E-2</v>
      </c>
      <c r="G157" s="222">
        <v>3.5623522552269173E-2</v>
      </c>
      <c r="H157" s="306">
        <v>3.6143868556066105E-2</v>
      </c>
      <c r="I157" s="305">
        <v>8.4146450631098386E-3</v>
      </c>
      <c r="J157" s="222">
        <v>3.0243775257463173E-2</v>
      </c>
      <c r="K157" s="306">
        <v>1.4784196378759447E-2</v>
      </c>
      <c r="L157" s="307">
        <v>4.3109612830728367E-2</v>
      </c>
      <c r="M157" s="305">
        <v>4.9524762381190593E-2</v>
      </c>
      <c r="N157" s="222">
        <v>2.3853211009174313E-2</v>
      </c>
      <c r="O157" s="306">
        <v>4.0466170281644544E-2</v>
      </c>
    </row>
    <row r="158" spans="2:15" s="4" customFormat="1" hidden="1" outlineLevel="1" x14ac:dyDescent="0.25">
      <c r="B158" s="69" t="s">
        <v>112</v>
      </c>
      <c r="C158" s="305">
        <v>2.1496794565943455E-2</v>
      </c>
      <c r="D158" s="222">
        <v>1.1575412951542512E-2</v>
      </c>
      <c r="E158" s="306">
        <v>1.7864950106276794E-2</v>
      </c>
      <c r="F158" s="305">
        <v>2.4797189690164489E-2</v>
      </c>
      <c r="G158" s="222">
        <v>1.1689055503488492E-2</v>
      </c>
      <c r="H158" s="306">
        <v>1.9573464468628853E-2</v>
      </c>
      <c r="I158" s="305">
        <v>4.8541445148166983E-3</v>
      </c>
      <c r="J158" s="222">
        <v>1.1067374065833762E-2</v>
      </c>
      <c r="K158" s="306">
        <v>6.6457205836390259E-3</v>
      </c>
      <c r="L158" s="307">
        <v>1.8458301453710788E-2</v>
      </c>
      <c r="M158" s="305">
        <v>8.2844321712115976E-2</v>
      </c>
      <c r="N158" s="222">
        <v>0</v>
      </c>
      <c r="O158" s="306">
        <v>7.36422215403498E-2</v>
      </c>
    </row>
    <row r="159" spans="2:15" s="4" customFormat="1" hidden="1" outlineLevel="1" x14ac:dyDescent="0.25">
      <c r="B159" s="69" t="s">
        <v>113</v>
      </c>
      <c r="C159" s="305">
        <v>1.1453358389102226E-2</v>
      </c>
      <c r="D159" s="222">
        <v>8.5249572535155554E-3</v>
      </c>
      <c r="E159" s="306">
        <v>1.0343467702320305E-2</v>
      </c>
      <c r="F159" s="305">
        <v>1.1921699689663404E-2</v>
      </c>
      <c r="G159" s="222">
        <v>7.517385257301808E-3</v>
      </c>
      <c r="H159" s="306">
        <v>1.0128803963198868E-2</v>
      </c>
      <c r="I159" s="305">
        <v>5.1793865146749288E-3</v>
      </c>
      <c r="J159" s="222">
        <v>1.0641058915131067E-2</v>
      </c>
      <c r="K159" s="306">
        <v>6.8889322155065965E-3</v>
      </c>
      <c r="L159" s="307">
        <v>1.4764133957508103E-2</v>
      </c>
      <c r="M159" s="305">
        <v>4.4682017543859649E-2</v>
      </c>
      <c r="N159" s="222">
        <v>9.0125391849529779E-2</v>
      </c>
      <c r="O159" s="306">
        <v>5.6458164094232328E-2</v>
      </c>
    </row>
    <row r="160" spans="2:15" s="4" customFormat="1" hidden="1" outlineLevel="1" x14ac:dyDescent="0.25">
      <c r="B160" s="69" t="s">
        <v>114</v>
      </c>
      <c r="C160" s="305">
        <v>1.8225735617039964E-2</v>
      </c>
      <c r="D160" s="222">
        <v>1.225043952675013E-2</v>
      </c>
      <c r="E160" s="306">
        <v>1.5817909988679883E-2</v>
      </c>
      <c r="F160" s="305">
        <v>1.9980730409249404E-2</v>
      </c>
      <c r="G160" s="222">
        <v>1.253563309638076E-2</v>
      </c>
      <c r="H160" s="306">
        <v>1.6684082535239172E-2</v>
      </c>
      <c r="I160" s="305">
        <v>7.4087500283209103E-3</v>
      </c>
      <c r="J160" s="222">
        <v>1.0493282337942533E-2</v>
      </c>
      <c r="K160" s="306">
        <v>8.3835675876710418E-3</v>
      </c>
      <c r="L160" s="307">
        <v>1.9438731506667552E-2</v>
      </c>
      <c r="M160" s="305">
        <v>6.5634674922600625E-2</v>
      </c>
      <c r="N160" s="222">
        <v>8.027522935779817E-3</v>
      </c>
      <c r="O160" s="306">
        <v>5.3388590931253047E-2</v>
      </c>
    </row>
    <row r="161" spans="2:15" s="4" customFormat="1" hidden="1" outlineLevel="1" x14ac:dyDescent="0.25">
      <c r="B161" s="69" t="s">
        <v>115</v>
      </c>
      <c r="C161" s="305">
        <v>2.2840032438502005E-2</v>
      </c>
      <c r="D161" s="222">
        <v>1.5450591930417975E-2</v>
      </c>
      <c r="E161" s="306">
        <v>1.9826853687671637E-2</v>
      </c>
      <c r="F161" s="305">
        <v>2.6700829343941742E-2</v>
      </c>
      <c r="G161" s="222">
        <v>1.570034765055512E-2</v>
      </c>
      <c r="H161" s="306">
        <v>2.1806115193173738E-2</v>
      </c>
      <c r="I161" s="305">
        <v>6.9222343921139101E-3</v>
      </c>
      <c r="J161" s="222">
        <v>1.4521874143757421E-2</v>
      </c>
      <c r="K161" s="306">
        <v>9.3859181618996864E-3</v>
      </c>
      <c r="L161" s="307">
        <v>2.156454491374182E-2</v>
      </c>
      <c r="M161" s="305">
        <v>3.9586410635155098E-2</v>
      </c>
      <c r="N161" s="222">
        <v>0</v>
      </c>
      <c r="O161" s="306">
        <v>3.0628571428571429E-2</v>
      </c>
    </row>
    <row r="162" spans="2:15" s="4" customFormat="1" ht="15.75" collapsed="1" x14ac:dyDescent="0.25">
      <c r="B162" s="115">
        <v>2010</v>
      </c>
      <c r="C162" s="302">
        <v>2.1297327725835705E-2</v>
      </c>
      <c r="D162" s="123">
        <v>1.4703272277028983E-2</v>
      </c>
      <c r="E162" s="303">
        <v>1.871349991979426E-2</v>
      </c>
      <c r="F162" s="302">
        <v>2.4861823215517609E-2</v>
      </c>
      <c r="G162" s="123">
        <v>1.5049316873595028E-2</v>
      </c>
      <c r="H162" s="303">
        <v>2.0677183628403928E-2</v>
      </c>
      <c r="I162" s="302">
        <v>6.0634668377389303E-3</v>
      </c>
      <c r="J162" s="123">
        <v>1.2151972865474245E-2</v>
      </c>
      <c r="K162" s="303">
        <v>7.9475749513580728E-3</v>
      </c>
      <c r="L162" s="304">
        <v>1.8622992158401575E-2</v>
      </c>
      <c r="M162" s="302">
        <v>4.8991611636623238E-2</v>
      </c>
      <c r="N162" s="123">
        <v>2.0223907547851208E-2</v>
      </c>
      <c r="O162" s="303">
        <v>4.1862442386002598E-2</v>
      </c>
    </row>
    <row r="163" spans="2:15" s="4" customFormat="1" hidden="1" outlineLevel="1" x14ac:dyDescent="0.25">
      <c r="B163" s="69" t="s">
        <v>104</v>
      </c>
      <c r="C163" s="305">
        <v>3.5596314734474548E-2</v>
      </c>
      <c r="D163" s="222">
        <v>1.3958908018643584E-2</v>
      </c>
      <c r="E163" s="306">
        <v>2.6036823996007669E-2</v>
      </c>
      <c r="F163" s="305">
        <v>4.4586316858453157E-2</v>
      </c>
      <c r="G163" s="222">
        <v>1.4420521458205339E-2</v>
      </c>
      <c r="H163" s="306">
        <v>2.9993788861358034E-2</v>
      </c>
      <c r="I163" s="305">
        <v>7.2176786258289789E-3</v>
      </c>
      <c r="J163" s="222">
        <v>1.1614870622000987E-2</v>
      </c>
      <c r="K163" s="306">
        <v>8.7268361755833274E-3</v>
      </c>
      <c r="L163" s="307">
        <v>2.1665438467207074E-2</v>
      </c>
      <c r="M163" s="305">
        <v>4.1666666666666664E-2</v>
      </c>
      <c r="N163" s="222">
        <v>0</v>
      </c>
      <c r="O163" s="306">
        <v>2.5678650036683785E-2</v>
      </c>
    </row>
    <row r="164" spans="2:15" s="4" customFormat="1" hidden="1" outlineLevel="1" x14ac:dyDescent="0.25">
      <c r="B164" s="69" t="s">
        <v>105</v>
      </c>
      <c r="C164" s="305">
        <v>2.9012762041748002E-2</v>
      </c>
      <c r="D164" s="222">
        <v>1.00423584701481E-2</v>
      </c>
      <c r="E164" s="306">
        <v>2.1056480852321945E-2</v>
      </c>
      <c r="F164" s="305">
        <v>3.6867733280333895E-2</v>
      </c>
      <c r="G164" s="222">
        <v>1.0272622350301441E-2</v>
      </c>
      <c r="H164" s="306">
        <v>2.4522054541521773E-2</v>
      </c>
      <c r="I164" s="305">
        <v>6.2057702776265652E-3</v>
      </c>
      <c r="J164" s="222">
        <v>9.1265290519877678E-3</v>
      </c>
      <c r="K164" s="306">
        <v>7.1200993223939088E-3</v>
      </c>
      <c r="L164" s="307">
        <v>1.4698128130767202E-2</v>
      </c>
      <c r="M164" s="305">
        <v>2.8944381384790011E-2</v>
      </c>
      <c r="N164" s="222">
        <v>0</v>
      </c>
      <c r="O164" s="306">
        <v>1.6710353866317168E-2</v>
      </c>
    </row>
    <row r="165" spans="2:15" s="4" customFormat="1" hidden="1" outlineLevel="1" x14ac:dyDescent="0.25">
      <c r="B165" s="69" t="s">
        <v>106</v>
      </c>
      <c r="C165" s="305">
        <v>2.3356059322218022E-2</v>
      </c>
      <c r="D165" s="222">
        <v>6.6843205574912889E-3</v>
      </c>
      <c r="E165" s="306">
        <v>1.6053410433984196E-2</v>
      </c>
      <c r="F165" s="305">
        <v>2.8935746869843734E-2</v>
      </c>
      <c r="G165" s="222">
        <v>6.8680236375574522E-3</v>
      </c>
      <c r="H165" s="306">
        <v>1.8338441358608598E-2</v>
      </c>
      <c r="I165" s="305">
        <v>4.9502873683768935E-3</v>
      </c>
      <c r="J165" s="222">
        <v>5.7731798984850249E-3</v>
      </c>
      <c r="K165" s="306">
        <v>5.2393070506103452E-3</v>
      </c>
      <c r="L165" s="307">
        <v>1.9741886020955789E-2</v>
      </c>
      <c r="M165" s="305">
        <v>3.0627871362940276E-2</v>
      </c>
      <c r="N165" s="222">
        <v>3.1595576619273301E-3</v>
      </c>
      <c r="O165" s="306">
        <v>1.9844961240310079E-2</v>
      </c>
    </row>
    <row r="166" spans="2:15" s="4" customFormat="1" hidden="1" outlineLevel="1" x14ac:dyDescent="0.25">
      <c r="B166" s="69" t="s">
        <v>107</v>
      </c>
      <c r="C166" s="305">
        <v>1.8671018627551706E-2</v>
      </c>
      <c r="D166" s="222">
        <v>9.5970102319731018E-3</v>
      </c>
      <c r="E166" s="306">
        <v>1.508496044738666E-2</v>
      </c>
      <c r="F166" s="305">
        <v>2.2749811682716538E-2</v>
      </c>
      <c r="G166" s="222">
        <v>1.0164179533626614E-2</v>
      </c>
      <c r="H166" s="306">
        <v>1.7339986713837692E-2</v>
      </c>
      <c r="I166" s="305">
        <v>5.5661399379879715E-3</v>
      </c>
      <c r="J166" s="222">
        <v>6.351758793969849E-3</v>
      </c>
      <c r="K166" s="306">
        <v>5.815362248606736E-3</v>
      </c>
      <c r="L166" s="307">
        <v>1.2539184952978056E-2</v>
      </c>
      <c r="M166" s="305">
        <v>3.3854166666666664E-2</v>
      </c>
      <c r="N166" s="222">
        <v>1.0924981791697014E-2</v>
      </c>
      <c r="O166" s="306">
        <v>2.4293956878226542E-2</v>
      </c>
    </row>
    <row r="167" spans="2:15" s="4" customFormat="1" hidden="1" outlineLevel="1" x14ac:dyDescent="0.25">
      <c r="B167" s="69" t="s">
        <v>108</v>
      </c>
      <c r="C167" s="305">
        <v>1.5042927152805925E-2</v>
      </c>
      <c r="D167" s="222">
        <v>8.6273567550926942E-3</v>
      </c>
      <c r="E167" s="306">
        <v>1.2603734587902128E-2</v>
      </c>
      <c r="F167" s="305">
        <v>1.8271125989425274E-2</v>
      </c>
      <c r="G167" s="222">
        <v>9.4070746974042607E-3</v>
      </c>
      <c r="H167" s="306">
        <v>1.4640417601010754E-2</v>
      </c>
      <c r="I167" s="305">
        <v>3.7148164023431919E-3</v>
      </c>
      <c r="J167" s="222">
        <v>4.9720906233875883E-3</v>
      </c>
      <c r="K167" s="306">
        <v>4.1381706758485621E-3</v>
      </c>
      <c r="L167" s="307">
        <v>9.9450794122012773E-3</v>
      </c>
      <c r="M167" s="305">
        <v>3.06178239475123E-2</v>
      </c>
      <c r="N167" s="222">
        <v>0</v>
      </c>
      <c r="O167" s="306">
        <v>1.9879304224352148E-2</v>
      </c>
    </row>
    <row r="168" spans="2:15" s="4" customFormat="1" hidden="1" outlineLevel="1" x14ac:dyDescent="0.25">
      <c r="B168" s="69" t="s">
        <v>109</v>
      </c>
      <c r="C168" s="305">
        <v>1.835154294270407E-2</v>
      </c>
      <c r="D168" s="222">
        <v>1.0033567645784213E-2</v>
      </c>
      <c r="E168" s="306">
        <v>1.5114703679778654E-2</v>
      </c>
      <c r="F168" s="305">
        <v>2.2281834400790644E-2</v>
      </c>
      <c r="G168" s="222">
        <v>1.0557036823520934E-2</v>
      </c>
      <c r="H168" s="306">
        <v>1.7403818046904863E-2</v>
      </c>
      <c r="I168" s="305">
        <v>4.6421841246495378E-3</v>
      </c>
      <c r="J168" s="222">
        <v>7.4647944155267721E-3</v>
      </c>
      <c r="K168" s="306">
        <v>5.6664275151177947E-3</v>
      </c>
      <c r="L168" s="307">
        <v>1.5450980392156862E-2</v>
      </c>
      <c r="M168" s="305">
        <v>3.1307550644567222E-2</v>
      </c>
      <c r="N168" s="222">
        <v>2.616279069767442E-2</v>
      </c>
      <c r="O168" s="306">
        <v>3.0410542321338063E-2</v>
      </c>
    </row>
    <row r="169" spans="2:15" s="4" customFormat="1" hidden="1" outlineLevel="1" x14ac:dyDescent="0.25">
      <c r="B169" s="69" t="s">
        <v>110</v>
      </c>
      <c r="C169" s="305">
        <v>1.7364577827372212E-2</v>
      </c>
      <c r="D169" s="222">
        <v>1.4335253649532972E-2</v>
      </c>
      <c r="E169" s="306">
        <v>1.6117182371975725E-2</v>
      </c>
      <c r="F169" s="305">
        <v>2.0718071320519196E-2</v>
      </c>
      <c r="G169" s="222">
        <v>1.4523784271092962E-2</v>
      </c>
      <c r="H169" s="306">
        <v>1.7969039591901576E-2</v>
      </c>
      <c r="I169" s="305">
        <v>4.8952380952380949E-3</v>
      </c>
      <c r="J169" s="222">
        <v>1.3589041095890412E-2</v>
      </c>
      <c r="K169" s="306">
        <v>7.874804381846635E-3</v>
      </c>
      <c r="L169" s="307">
        <v>1.8334735071488646E-2</v>
      </c>
      <c r="M169" s="305">
        <v>2.2017409114183307E-2</v>
      </c>
      <c r="N169" s="222">
        <v>0</v>
      </c>
      <c r="O169" s="306">
        <v>1.7117834394904458E-2</v>
      </c>
    </row>
    <row r="170" spans="2:15" s="4" customFormat="1" hidden="1" outlineLevel="1" x14ac:dyDescent="0.25">
      <c r="B170" s="69" t="s">
        <v>111</v>
      </c>
      <c r="C170" s="305">
        <v>3.0814947488398598E-2</v>
      </c>
      <c r="D170" s="222">
        <v>3.6587094292251314E-2</v>
      </c>
      <c r="E170" s="306">
        <v>3.3252668978284758E-2</v>
      </c>
      <c r="F170" s="305">
        <v>3.8901683265463824E-2</v>
      </c>
      <c r="G170" s="222">
        <v>4.0104038099137228E-2</v>
      </c>
      <c r="H170" s="306">
        <v>3.9452140884358618E-2</v>
      </c>
      <c r="I170" s="305">
        <v>5.4766041951098427E-3</v>
      </c>
      <c r="J170" s="222">
        <v>1.8492547535957731E-2</v>
      </c>
      <c r="K170" s="306">
        <v>9.6722983273231922E-3</v>
      </c>
      <c r="L170" s="307">
        <v>3.5875016073035872E-2</v>
      </c>
      <c r="M170" s="305">
        <v>3.3281733746130034E-2</v>
      </c>
      <c r="N170" s="222">
        <v>0</v>
      </c>
      <c r="O170" s="306">
        <v>2.0534861509073542E-2</v>
      </c>
    </row>
    <row r="171" spans="2:15" s="4" customFormat="1" hidden="1" outlineLevel="1" x14ac:dyDescent="0.25">
      <c r="B171" s="69" t="s">
        <v>112</v>
      </c>
      <c r="C171" s="305">
        <v>1.8073584976244811E-2</v>
      </c>
      <c r="D171" s="222">
        <v>9.5037259735263526E-3</v>
      </c>
      <c r="E171" s="306">
        <v>1.4677567797997821E-2</v>
      </c>
      <c r="F171" s="305">
        <v>2.16262266115546E-2</v>
      </c>
      <c r="G171" s="222">
        <v>9.72151645660305E-3</v>
      </c>
      <c r="H171" s="306">
        <v>1.6495037844514341E-2</v>
      </c>
      <c r="I171" s="305">
        <v>4.2718904885532217E-3</v>
      </c>
      <c r="J171" s="222">
        <v>8.0247854131748689E-3</v>
      </c>
      <c r="K171" s="306">
        <v>5.462543708406516E-3</v>
      </c>
      <c r="L171" s="307">
        <v>1.7531241571518474E-2</v>
      </c>
      <c r="M171" s="305">
        <v>3.2804232804232801E-2</v>
      </c>
      <c r="N171" s="222">
        <v>1.4195583596214511E-2</v>
      </c>
      <c r="O171" s="306">
        <v>2.8129952456418382E-2</v>
      </c>
    </row>
    <row r="172" spans="2:15" s="4" customFormat="1" hidden="1" outlineLevel="1" x14ac:dyDescent="0.25">
      <c r="B172" s="69" t="s">
        <v>113</v>
      </c>
      <c r="C172" s="305">
        <v>1.4873836875119749E-2</v>
      </c>
      <c r="D172" s="222">
        <v>8.2531783839548505E-3</v>
      </c>
      <c r="E172" s="306">
        <v>1.2179187938874358E-2</v>
      </c>
      <c r="F172" s="305">
        <v>1.7291382871204464E-2</v>
      </c>
      <c r="G172" s="222">
        <v>8.622209062132076E-3</v>
      </c>
      <c r="H172" s="306">
        <v>1.3494947499066066E-2</v>
      </c>
      <c r="I172" s="305">
        <v>4.49698655540102E-3</v>
      </c>
      <c r="J172" s="222">
        <v>6.190131935658775E-3</v>
      </c>
      <c r="K172" s="306">
        <v>5.0710871430322347E-3</v>
      </c>
      <c r="L172" s="307">
        <v>1.3740338824264189E-2</v>
      </c>
      <c r="M172" s="305">
        <v>2.5468524747717443E-2</v>
      </c>
      <c r="N172" s="222">
        <v>0</v>
      </c>
      <c r="O172" s="306">
        <v>1.8332756831546178E-2</v>
      </c>
    </row>
    <row r="173" spans="2:15" s="4" customFormat="1" hidden="1" outlineLevel="1" x14ac:dyDescent="0.25">
      <c r="B173" s="69" t="s">
        <v>114</v>
      </c>
      <c r="C173" s="305">
        <v>1.8322027276601791E-2</v>
      </c>
      <c r="D173" s="222">
        <v>6.502722545955757E-3</v>
      </c>
      <c r="E173" s="306">
        <v>1.3663186319600217E-2</v>
      </c>
      <c r="F173" s="305">
        <v>2.2762471847715422E-2</v>
      </c>
      <c r="G173" s="222">
        <v>6.9096079496437359E-3</v>
      </c>
      <c r="H173" s="306">
        <v>1.5853620327725037E-2</v>
      </c>
      <c r="I173" s="305">
        <v>3.5744500846023688E-3</v>
      </c>
      <c r="J173" s="222">
        <v>4.2991841321022035E-3</v>
      </c>
      <c r="K173" s="306">
        <v>3.7934139249287814E-3</v>
      </c>
      <c r="L173" s="307">
        <v>1.4653323802716226E-2</v>
      </c>
      <c r="M173" s="305">
        <v>3.3455305802404599E-2</v>
      </c>
      <c r="N173" s="222">
        <v>0</v>
      </c>
      <c r="O173" s="306">
        <v>2.2775800711743774E-2</v>
      </c>
    </row>
    <row r="174" spans="2:15" s="4" customFormat="1" hidden="1" outlineLevel="1" x14ac:dyDescent="0.25">
      <c r="B174" s="69" t="s">
        <v>115</v>
      </c>
      <c r="C174" s="305">
        <v>2.1740859207945287E-2</v>
      </c>
      <c r="D174" s="222">
        <v>1.2966290239931504E-2</v>
      </c>
      <c r="E174" s="306">
        <v>1.818578407797812E-2</v>
      </c>
      <c r="F174" s="305">
        <v>2.6351033187991903E-2</v>
      </c>
      <c r="G174" s="222">
        <v>1.3341843404438567E-2</v>
      </c>
      <c r="H174" s="306">
        <v>2.0588285388244511E-2</v>
      </c>
      <c r="I174" s="305">
        <v>6.4635272391505077E-3</v>
      </c>
      <c r="J174" s="222">
        <v>1.1406351263771873E-2</v>
      </c>
      <c r="K174" s="306">
        <v>8.0794383942822436E-3</v>
      </c>
      <c r="L174" s="307">
        <v>2.0785572367415558E-2</v>
      </c>
      <c r="M174" s="305">
        <v>1.5333013895543843E-2</v>
      </c>
      <c r="N174" s="222">
        <v>0</v>
      </c>
      <c r="O174" s="306">
        <v>1.0426849136526556E-2</v>
      </c>
    </row>
    <row r="175" spans="2:15" s="4" customFormat="1" ht="15.75" collapsed="1" x14ac:dyDescent="0.25">
      <c r="B175" s="115">
        <v>2009</v>
      </c>
      <c r="C175" s="302">
        <v>2.1784053356802044E-2</v>
      </c>
      <c r="D175" s="123">
        <v>1.2828326772941212E-2</v>
      </c>
      <c r="E175" s="303">
        <v>1.8119785495590068E-2</v>
      </c>
      <c r="F175" s="302">
        <v>2.6731211374405716E-2</v>
      </c>
      <c r="G175" s="123">
        <v>1.3506515473445072E-2</v>
      </c>
      <c r="H175" s="303">
        <v>2.0842066423886748E-2</v>
      </c>
      <c r="I175" s="302">
        <v>5.1456568351504065E-3</v>
      </c>
      <c r="J175" s="123">
        <v>9.2915296806874454E-3</v>
      </c>
      <c r="K175" s="303">
        <v>6.5183368371875732E-3</v>
      </c>
      <c r="L175" s="304">
        <v>1.7269971238307466E-2</v>
      </c>
      <c r="M175" s="302">
        <v>2.9552170947942713E-2</v>
      </c>
      <c r="N175" s="123">
        <v>3.366390683286325E-3</v>
      </c>
      <c r="O175" s="303">
        <v>2.0827017522585339E-2</v>
      </c>
    </row>
    <row r="176" spans="2:15" s="4" customFormat="1" hidden="1" outlineLevel="1" x14ac:dyDescent="0.25">
      <c r="B176" s="69" t="s">
        <v>104</v>
      </c>
      <c r="C176" s="305">
        <v>3.5410015123508651E-2</v>
      </c>
      <c r="D176" s="222">
        <v>1.5340085145043592E-2</v>
      </c>
      <c r="E176" s="306">
        <v>2.6999587550366445E-2</v>
      </c>
      <c r="F176" s="305">
        <v>4.5458824636964865E-2</v>
      </c>
      <c r="G176" s="222">
        <v>1.6485981050437856E-2</v>
      </c>
      <c r="H176" s="306">
        <v>3.2124674862719818E-2</v>
      </c>
      <c r="I176" s="305">
        <v>6.8522748317797399E-3</v>
      </c>
      <c r="J176" s="222">
        <v>9.1102697586370098E-3</v>
      </c>
      <c r="K176" s="306">
        <v>7.6264654577907591E-3</v>
      </c>
      <c r="L176" s="307">
        <v>1.790130726651749E-2</v>
      </c>
      <c r="M176" s="305">
        <v>2.6347305389221556E-2</v>
      </c>
      <c r="N176" s="222">
        <v>9.7222222222222224E-3</v>
      </c>
      <c r="O176" s="306">
        <v>2.0278833967046894E-2</v>
      </c>
    </row>
    <row r="177" spans="2:15" s="4" customFormat="1" hidden="1" outlineLevel="1" x14ac:dyDescent="0.25">
      <c r="B177" s="69" t="s">
        <v>105</v>
      </c>
      <c r="C177" s="305">
        <v>2.4707970572787879E-2</v>
      </c>
      <c r="D177" s="222">
        <v>9.4840534281738671E-3</v>
      </c>
      <c r="E177" s="306">
        <v>1.8118447201457652E-2</v>
      </c>
      <c r="F177" s="305">
        <v>3.1379065827293343E-2</v>
      </c>
      <c r="G177" s="222">
        <v>9.5671456959364118E-3</v>
      </c>
      <c r="H177" s="306">
        <v>2.0811706794360913E-2</v>
      </c>
      <c r="I177" s="305">
        <v>5.2651025309440238E-3</v>
      </c>
      <c r="J177" s="222">
        <v>9.3948370715192554E-3</v>
      </c>
      <c r="K177" s="306">
        <v>6.5200617283950619E-3</v>
      </c>
      <c r="L177" s="307">
        <v>1.5241539653836218E-2</v>
      </c>
      <c r="M177" s="305">
        <v>2.5944296070202214E-2</v>
      </c>
      <c r="N177" s="222">
        <v>2.7382256297918948E-3</v>
      </c>
      <c r="O177" s="306">
        <v>1.6415561052394872E-2</v>
      </c>
    </row>
    <row r="178" spans="2:15" s="4" customFormat="1" hidden="1" outlineLevel="1" x14ac:dyDescent="0.25">
      <c r="B178" s="69" t="s">
        <v>106</v>
      </c>
      <c r="C178" s="305">
        <v>1.9157841893532871E-2</v>
      </c>
      <c r="D178" s="222">
        <v>6.5738574288808967E-3</v>
      </c>
      <c r="E178" s="306">
        <v>1.3875685665531025E-2</v>
      </c>
      <c r="F178" s="305">
        <v>2.4139399769326116E-2</v>
      </c>
      <c r="G178" s="222">
        <v>6.7921522877943171E-3</v>
      </c>
      <c r="H178" s="306">
        <v>1.6152481491141311E-2</v>
      </c>
      <c r="I178" s="305">
        <v>4.1324788884230697E-3</v>
      </c>
      <c r="J178" s="222">
        <v>5.1011222468943171E-3</v>
      </c>
      <c r="K178" s="306">
        <v>4.4549213896158376E-3</v>
      </c>
      <c r="L178" s="307">
        <v>1.7279922663283185E-2</v>
      </c>
      <c r="M178" s="305">
        <v>1.6653449643140365E-2</v>
      </c>
      <c r="N178" s="222">
        <v>1.2734990903577926E-2</v>
      </c>
      <c r="O178" s="306">
        <v>1.5104291536801727E-2</v>
      </c>
    </row>
    <row r="179" spans="2:15" s="4" customFormat="1" hidden="1" outlineLevel="1" x14ac:dyDescent="0.25">
      <c r="B179" s="69" t="s">
        <v>107</v>
      </c>
      <c r="C179" s="305">
        <v>1.7017254508787976E-2</v>
      </c>
      <c r="D179" s="222">
        <v>8.35217628423136E-3</v>
      </c>
      <c r="E179" s="306">
        <v>1.3686238851957768E-2</v>
      </c>
      <c r="F179" s="305">
        <v>2.1036806240229217E-2</v>
      </c>
      <c r="G179" s="222">
        <v>8.7132421801835551E-3</v>
      </c>
      <c r="H179" s="306">
        <v>1.5848835228885565E-2</v>
      </c>
      <c r="I179" s="305">
        <v>5.1485629095447769E-3</v>
      </c>
      <c r="J179" s="222">
        <v>6.2872975277067349E-3</v>
      </c>
      <c r="K179" s="306">
        <v>5.5220298702206485E-3</v>
      </c>
      <c r="L179" s="307">
        <v>1.267549593588359E-2</v>
      </c>
      <c r="M179" s="305">
        <v>2.6412027631044291E-2</v>
      </c>
      <c r="N179" s="222">
        <v>1.4705882352941176E-2</v>
      </c>
      <c r="O179" s="306">
        <v>2.186335403726708E-2</v>
      </c>
    </row>
    <row r="180" spans="2:15" s="4" customFormat="1" hidden="1" outlineLevel="1" x14ac:dyDescent="0.25">
      <c r="B180" s="69" t="s">
        <v>108</v>
      </c>
      <c r="C180" s="305">
        <v>1.645041077654762E-2</v>
      </c>
      <c r="D180" s="222">
        <v>6.7647894968082085E-3</v>
      </c>
      <c r="E180" s="306">
        <v>1.2822343502305263E-2</v>
      </c>
      <c r="F180" s="305">
        <v>2.0678713855716256E-2</v>
      </c>
      <c r="G180" s="222">
        <v>6.7974003773645765E-3</v>
      </c>
      <c r="H180" s="306">
        <v>1.5090628164844582E-2</v>
      </c>
      <c r="I180" s="305">
        <v>3.6431539827545172E-3</v>
      </c>
      <c r="J180" s="222">
        <v>6.8408168740149563E-3</v>
      </c>
      <c r="K180" s="306">
        <v>4.7723935389133625E-3</v>
      </c>
      <c r="L180" s="307">
        <v>1.1527212249813614E-2</v>
      </c>
      <c r="M180" s="305">
        <v>1.9573727707698999E-2</v>
      </c>
      <c r="N180" s="222">
        <v>0</v>
      </c>
      <c r="O180" s="306">
        <v>1.3923267326732673E-2</v>
      </c>
    </row>
    <row r="181" spans="2:15" s="4" customFormat="1" hidden="1" outlineLevel="1" x14ac:dyDescent="0.25">
      <c r="B181" s="69" t="s">
        <v>109</v>
      </c>
      <c r="C181" s="305">
        <v>2.320802413764984E-2</v>
      </c>
      <c r="D181" s="222">
        <v>1.0898957186758372E-2</v>
      </c>
      <c r="E181" s="306">
        <v>1.8400669928509483E-2</v>
      </c>
      <c r="F181" s="305">
        <v>3.0054254303469644E-2</v>
      </c>
      <c r="G181" s="222">
        <v>1.1211776263468946E-2</v>
      </c>
      <c r="H181" s="306">
        <v>2.2082955388801846E-2</v>
      </c>
      <c r="I181" s="305">
        <v>4.5714500714876963E-3</v>
      </c>
      <c r="J181" s="222">
        <v>9.3549975381585423E-3</v>
      </c>
      <c r="K181" s="306">
        <v>6.2385096212771171E-3</v>
      </c>
      <c r="L181" s="307">
        <v>1.055699481865285E-2</v>
      </c>
      <c r="M181" s="305">
        <v>1.6599885518030912E-2</v>
      </c>
      <c r="N181" s="222">
        <v>1.8789144050104383E-2</v>
      </c>
      <c r="O181" s="306">
        <v>1.7070979335130278E-2</v>
      </c>
    </row>
    <row r="182" spans="2:15" s="4" customFormat="1" hidden="1" outlineLevel="1" x14ac:dyDescent="0.25">
      <c r="B182" s="69" t="s">
        <v>110</v>
      </c>
      <c r="C182" s="305">
        <v>2.1211224077176363E-2</v>
      </c>
      <c r="D182" s="222">
        <v>1.3266928716498119E-2</v>
      </c>
      <c r="E182" s="306">
        <v>1.7973370407999571E-2</v>
      </c>
      <c r="F182" s="305">
        <v>2.6889145979114532E-2</v>
      </c>
      <c r="G182" s="222">
        <v>1.3546590688337759E-2</v>
      </c>
      <c r="H182" s="306">
        <v>2.1012825010052961E-2</v>
      </c>
      <c r="I182" s="305">
        <v>5.1647890506472125E-3</v>
      </c>
      <c r="J182" s="222">
        <v>1.2028891824288243E-2</v>
      </c>
      <c r="K182" s="306">
        <v>7.6687273808425348E-3</v>
      </c>
      <c r="L182" s="307">
        <v>1.4078472179714759E-2</v>
      </c>
      <c r="M182" s="305">
        <v>1.9854132901134521E-2</v>
      </c>
      <c r="N182" s="222">
        <v>1.4869888475836431E-2</v>
      </c>
      <c r="O182" s="306">
        <v>1.8962075848303395E-2</v>
      </c>
    </row>
    <row r="183" spans="2:15" s="4" customFormat="1" hidden="1" outlineLevel="1" x14ac:dyDescent="0.25">
      <c r="B183" s="69" t="s">
        <v>111</v>
      </c>
      <c r="C183" s="305">
        <v>3.4946741390160088E-2</v>
      </c>
      <c r="D183" s="222">
        <v>3.4011548942807321E-2</v>
      </c>
      <c r="E183" s="306">
        <v>3.4545334875367879E-2</v>
      </c>
      <c r="F183" s="305">
        <v>4.5623823008683319E-2</v>
      </c>
      <c r="G183" s="222">
        <v>3.7007895379439458E-2</v>
      </c>
      <c r="H183" s="306">
        <v>4.1626596714179981E-2</v>
      </c>
      <c r="I183" s="305">
        <v>6.3541040190361634E-3</v>
      </c>
      <c r="J183" s="222">
        <v>2.1795111901863472E-2</v>
      </c>
      <c r="K183" s="306">
        <v>1.1887384439858392E-2</v>
      </c>
      <c r="L183" s="307">
        <v>2.9411764705882353E-2</v>
      </c>
      <c r="M183" s="305">
        <v>2.4608501118568233E-2</v>
      </c>
      <c r="N183" s="222">
        <v>9.6385542168674707E-3</v>
      </c>
      <c r="O183" s="306">
        <v>1.8463567424991757E-2</v>
      </c>
    </row>
    <row r="184" spans="2:15" s="4" customFormat="1" hidden="1" outlineLevel="1" x14ac:dyDescent="0.25">
      <c r="B184" s="69" t="s">
        <v>112</v>
      </c>
      <c r="C184" s="305">
        <v>1.6959310141043196E-2</v>
      </c>
      <c r="D184" s="222">
        <v>1.0372125656945419E-2</v>
      </c>
      <c r="E184" s="306">
        <v>1.4416430949588485E-2</v>
      </c>
      <c r="F184" s="305">
        <v>2.0822118768892228E-2</v>
      </c>
      <c r="G184" s="222">
        <v>1.0967227249651483E-2</v>
      </c>
      <c r="H184" s="306">
        <v>1.6650292684923657E-2</v>
      </c>
      <c r="I184" s="305">
        <v>5.1220019278383636E-3</v>
      </c>
      <c r="J184" s="222">
        <v>7.773715605156821E-3</v>
      </c>
      <c r="K184" s="306">
        <v>5.9953862144142772E-3</v>
      </c>
      <c r="L184" s="307">
        <v>1.328135324435047E-2</v>
      </c>
      <c r="M184" s="305">
        <v>2.6043300909946658E-2</v>
      </c>
      <c r="N184" s="222">
        <v>4.0160642570281121E-3</v>
      </c>
      <c r="O184" s="306">
        <v>2.079846999760937E-2</v>
      </c>
    </row>
    <row r="185" spans="2:15" s="4" customFormat="1" hidden="1" outlineLevel="1" x14ac:dyDescent="0.25">
      <c r="B185" s="69" t="s">
        <v>113</v>
      </c>
      <c r="C185" s="305">
        <v>1.5642449435413822E-2</v>
      </c>
      <c r="D185" s="222">
        <v>5.2780631519440775E-3</v>
      </c>
      <c r="E185" s="306">
        <v>1.1327194092206302E-2</v>
      </c>
      <c r="F185" s="305">
        <v>1.8241087529477042E-2</v>
      </c>
      <c r="G185" s="222">
        <v>5.0939862839465928E-3</v>
      </c>
      <c r="H185" s="306">
        <v>1.2259627267783875E-2</v>
      </c>
      <c r="I185" s="305">
        <v>5.2820881718220122E-3</v>
      </c>
      <c r="J185" s="222">
        <v>6.5475070555032922E-3</v>
      </c>
      <c r="K185" s="306">
        <v>5.7290974345340952E-3</v>
      </c>
      <c r="L185" s="307">
        <v>1.609109376670587E-2</v>
      </c>
      <c r="M185" s="305">
        <v>1.842870999030068E-2</v>
      </c>
      <c r="N185" s="222">
        <v>0</v>
      </c>
      <c r="O185" s="306">
        <v>1.4150943396226415E-2</v>
      </c>
    </row>
    <row r="186" spans="2:15" s="4" customFormat="1" hidden="1" outlineLevel="1" x14ac:dyDescent="0.25">
      <c r="B186" s="69" t="s">
        <v>114</v>
      </c>
      <c r="C186" s="305">
        <v>1.6531742650191736E-2</v>
      </c>
      <c r="D186" s="222">
        <v>6.2599498124713314E-3</v>
      </c>
      <c r="E186" s="306">
        <v>1.2123037013017094E-2</v>
      </c>
      <c r="F186" s="305">
        <v>2.030748709221163E-2</v>
      </c>
      <c r="G186" s="222">
        <v>6.090990911049983E-3</v>
      </c>
      <c r="H186" s="306">
        <v>1.3545372324389508E-2</v>
      </c>
      <c r="I186" s="305">
        <v>3.6741955445544552E-3</v>
      </c>
      <c r="J186" s="222">
        <v>7.5772294540509032E-3</v>
      </c>
      <c r="K186" s="306">
        <v>4.9711415548697822E-3</v>
      </c>
      <c r="L186" s="307">
        <v>1.664518298492406E-2</v>
      </c>
      <c r="M186" s="305">
        <v>1.8618821936357482E-2</v>
      </c>
      <c r="N186" s="222">
        <v>2.2271714922048997E-3</v>
      </c>
      <c r="O186" s="306">
        <v>1.2421052631578947E-2</v>
      </c>
    </row>
    <row r="187" spans="2:15" s="4" customFormat="1" hidden="1" outlineLevel="1" x14ac:dyDescent="0.25">
      <c r="B187" s="69" t="s">
        <v>115</v>
      </c>
      <c r="C187" s="305">
        <v>2.4550931440990235E-2</v>
      </c>
      <c r="D187" s="222">
        <v>1.2125275574444873E-2</v>
      </c>
      <c r="E187" s="306">
        <v>1.9219752171485825E-2</v>
      </c>
      <c r="F187" s="305">
        <v>3.1160281612873732E-2</v>
      </c>
      <c r="G187" s="222">
        <v>1.247459005285269E-2</v>
      </c>
      <c r="H187" s="306">
        <v>2.231135783849696E-2</v>
      </c>
      <c r="I187" s="305">
        <v>6.4178842439966445E-3</v>
      </c>
      <c r="J187" s="222">
        <v>9.7519687936998608E-3</v>
      </c>
      <c r="K187" s="306">
        <v>7.5729566403610537E-3</v>
      </c>
      <c r="L187" s="307">
        <v>1.6303000247954377E-2</v>
      </c>
      <c r="M187" s="305">
        <v>1.6684802321363802E-2</v>
      </c>
      <c r="N187" s="222">
        <v>2.2544283413848631E-2</v>
      </c>
      <c r="O187" s="306">
        <v>1.8504626156539136E-2</v>
      </c>
    </row>
    <row r="188" spans="2:15" s="4" customFormat="1" ht="15.75" collapsed="1" x14ac:dyDescent="0.25">
      <c r="B188" s="115">
        <v>2008</v>
      </c>
      <c r="C188" s="302">
        <v>2.2234423764184962E-2</v>
      </c>
      <c r="D188" s="123">
        <v>1.203592472878927E-2</v>
      </c>
      <c r="E188" s="303">
        <v>1.8044425448389717E-2</v>
      </c>
      <c r="F188" s="302">
        <v>2.8086450480129602E-2</v>
      </c>
      <c r="G188" s="123">
        <v>1.2492834202820281E-2</v>
      </c>
      <c r="H188" s="303">
        <v>2.1071113483242289E-2</v>
      </c>
      <c r="I188" s="302">
        <v>5.141873524071373E-3</v>
      </c>
      <c r="J188" s="123">
        <v>9.8302055406613055E-3</v>
      </c>
      <c r="K188" s="303">
        <v>6.7456096765678621E-3</v>
      </c>
      <c r="L188" s="304">
        <v>1.5644236254992044E-2</v>
      </c>
      <c r="M188" s="302">
        <v>2.1347279784224724E-2</v>
      </c>
      <c r="N188" s="123">
        <v>8.7413781328962645E-3</v>
      </c>
      <c r="O188" s="303">
        <v>1.724941724941725E-2</v>
      </c>
    </row>
    <row r="189" spans="2:15" s="4" customFormat="1" hidden="1" outlineLevel="1" x14ac:dyDescent="0.25">
      <c r="B189" s="69" t="s">
        <v>104</v>
      </c>
      <c r="C189" s="305">
        <v>4.8176642038907341E-2</v>
      </c>
      <c r="D189" s="222">
        <v>1.681104525421153E-2</v>
      </c>
      <c r="E189" s="306">
        <v>3.4996536698712437E-2</v>
      </c>
      <c r="F189" s="305">
        <v>6.3318336676915041E-2</v>
      </c>
      <c r="G189" s="222">
        <v>1.8381816792938939E-2</v>
      </c>
      <c r="H189" s="306">
        <v>4.2610318001299267E-2</v>
      </c>
      <c r="I189" s="305">
        <v>8.1715433387153941E-3</v>
      </c>
      <c r="J189" s="222">
        <v>8.5079314594680554E-3</v>
      </c>
      <c r="K189" s="306">
        <v>8.2829639579135878E-3</v>
      </c>
      <c r="L189" s="307">
        <v>1.6405873026814642E-2</v>
      </c>
      <c r="M189" s="305">
        <v>2.2437307523097229E-2</v>
      </c>
      <c r="N189" s="222">
        <v>7.7962577962577967E-3</v>
      </c>
      <c r="O189" s="306">
        <v>1.5725518227305217E-2</v>
      </c>
    </row>
    <row r="190" spans="2:15" s="4" customFormat="1" hidden="1" outlineLevel="1" x14ac:dyDescent="0.25">
      <c r="B190" s="69" t="s">
        <v>105</v>
      </c>
      <c r="C190" s="305">
        <v>3.5023656835753966E-2</v>
      </c>
      <c r="D190" s="222">
        <v>1.2331034482758621E-2</v>
      </c>
      <c r="E190" s="306">
        <v>2.5320487112100894E-2</v>
      </c>
      <c r="F190" s="305">
        <v>4.6437655313550652E-2</v>
      </c>
      <c r="G190" s="222">
        <v>1.2870120588973803E-2</v>
      </c>
      <c r="H190" s="306">
        <v>3.0461534690175457E-2</v>
      </c>
      <c r="I190" s="305">
        <v>5.7101270783183116E-3</v>
      </c>
      <c r="J190" s="222">
        <v>9.1782102490014453E-3</v>
      </c>
      <c r="K190" s="306">
        <v>6.7684089052552415E-3</v>
      </c>
      <c r="L190" s="307">
        <v>1.3270266719222178E-2</v>
      </c>
      <c r="M190" s="305">
        <v>1.7142857142857144E-2</v>
      </c>
      <c r="N190" s="222">
        <v>8.350730688935281E-3</v>
      </c>
      <c r="O190" s="306">
        <v>1.3089509143407122E-2</v>
      </c>
    </row>
    <row r="191" spans="2:15" s="4" customFormat="1" hidden="1" outlineLevel="1" x14ac:dyDescent="0.25">
      <c r="B191" s="69" t="s">
        <v>106</v>
      </c>
      <c r="C191" s="305">
        <v>2.9431969816315448E-2</v>
      </c>
      <c r="D191" s="222">
        <v>7.5024407814292078E-3</v>
      </c>
      <c r="E191" s="306">
        <v>1.9970185817201024E-2</v>
      </c>
      <c r="F191" s="305">
        <v>3.8346814835280095E-2</v>
      </c>
      <c r="G191" s="222">
        <v>7.814520390838459E-3</v>
      </c>
      <c r="H191" s="306">
        <v>2.3799510884559647E-2</v>
      </c>
      <c r="I191" s="305">
        <v>6.4506525083114176E-3</v>
      </c>
      <c r="J191" s="222">
        <v>5.9627738428594959E-3</v>
      </c>
      <c r="K191" s="306">
        <v>6.2875768053383841E-3</v>
      </c>
      <c r="L191" s="307">
        <v>1.3890350415658214E-2</v>
      </c>
      <c r="M191" s="305">
        <v>1.0921940250562159E-2</v>
      </c>
      <c r="N191" s="222">
        <v>4.3336944745395447E-3</v>
      </c>
      <c r="O191" s="306">
        <v>7.8204692281536887E-3</v>
      </c>
    </row>
    <row r="192" spans="2:15" s="4" customFormat="1" hidden="1" outlineLevel="1" x14ac:dyDescent="0.25">
      <c r="B192" s="69" t="s">
        <v>107</v>
      </c>
      <c r="C192" s="305">
        <v>2.8609693061820263E-2</v>
      </c>
      <c r="D192" s="222">
        <v>9.4305698940945846E-3</v>
      </c>
      <c r="E192" s="306">
        <v>2.1063944851758293E-2</v>
      </c>
      <c r="F192" s="305">
        <v>3.6451998320829251E-2</v>
      </c>
      <c r="G192" s="222">
        <v>9.8301168699547123E-3</v>
      </c>
      <c r="H192" s="306">
        <v>2.4961532931787104E-2</v>
      </c>
      <c r="I192" s="305">
        <v>7.9314875188555307E-3</v>
      </c>
      <c r="J192" s="222">
        <v>8.0198457199170837E-3</v>
      </c>
      <c r="K192" s="306">
        <v>7.9600351339481779E-3</v>
      </c>
      <c r="L192" s="307">
        <v>1.7686547895688097E-2</v>
      </c>
      <c r="M192" s="305">
        <v>2.4058577405857741E-2</v>
      </c>
      <c r="N192" s="222">
        <v>1.5839493136219642E-3</v>
      </c>
      <c r="O192" s="306">
        <v>1.5119697606047878E-2</v>
      </c>
    </row>
    <row r="193" spans="2:15" s="4" customFormat="1" hidden="1" outlineLevel="1" x14ac:dyDescent="0.25">
      <c r="B193" s="69" t="s">
        <v>108</v>
      </c>
      <c r="C193" s="305">
        <v>2.0909730007030076E-2</v>
      </c>
      <c r="D193" s="222">
        <v>6.9297636401102047E-3</v>
      </c>
      <c r="E193" s="306">
        <v>1.5546635514839572E-2</v>
      </c>
      <c r="F193" s="305">
        <v>2.6681303995036036E-2</v>
      </c>
      <c r="G193" s="222">
        <v>6.7423167848699762E-3</v>
      </c>
      <c r="H193" s="306">
        <v>1.832754242156517E-2</v>
      </c>
      <c r="I193" s="305">
        <v>5.3921145716504188E-3</v>
      </c>
      <c r="J193" s="222">
        <v>7.8302601667087652E-3</v>
      </c>
      <c r="K193" s="306">
        <v>6.2180895062608748E-3</v>
      </c>
      <c r="L193" s="307">
        <v>1.2562814070351759E-2</v>
      </c>
      <c r="M193" s="305">
        <v>1.9445444724522868E-2</v>
      </c>
      <c r="N193" s="222">
        <v>5.9016393442622951E-3</v>
      </c>
      <c r="O193" s="306">
        <v>1.4644351464435146E-2</v>
      </c>
    </row>
    <row r="194" spans="2:15" s="4" customFormat="1" hidden="1" outlineLevel="1" x14ac:dyDescent="0.25">
      <c r="B194" s="69" t="s">
        <v>109</v>
      </c>
      <c r="C194" s="305">
        <v>2.0397254449371318E-2</v>
      </c>
      <c r="D194" s="222">
        <v>1.0046311490354811E-2</v>
      </c>
      <c r="E194" s="306">
        <v>1.6258265833582433E-2</v>
      </c>
      <c r="F194" s="305">
        <v>2.7092214169621324E-2</v>
      </c>
      <c r="G194" s="222">
        <v>1.0677925912327803E-2</v>
      </c>
      <c r="H194" s="306">
        <v>2.0024503668963335E-2</v>
      </c>
      <c r="I194" s="305">
        <v>2.993290899707552E-3</v>
      </c>
      <c r="J194" s="222">
        <v>7.6238495884336181E-3</v>
      </c>
      <c r="K194" s="306">
        <v>4.6676111715154914E-3</v>
      </c>
      <c r="L194" s="307">
        <v>9.3386986561384867E-3</v>
      </c>
      <c r="M194" s="305">
        <v>2.0341445695604796E-2</v>
      </c>
      <c r="N194" s="222">
        <v>6.8337129840546698E-3</v>
      </c>
      <c r="O194" s="306">
        <v>1.7075185899201321E-2</v>
      </c>
    </row>
    <row r="195" spans="2:15" s="4" customFormat="1" hidden="1" outlineLevel="1" x14ac:dyDescent="0.25">
      <c r="B195" s="69" t="s">
        <v>110</v>
      </c>
      <c r="C195" s="305">
        <v>2.5477499284339906E-2</v>
      </c>
      <c r="D195" s="222">
        <v>1.8873876242048261E-2</v>
      </c>
      <c r="E195" s="306">
        <v>2.2783094047565421E-2</v>
      </c>
      <c r="F195" s="305">
        <v>3.4560131778320985E-2</v>
      </c>
      <c r="G195" s="222">
        <v>2.0332754377376458E-2</v>
      </c>
      <c r="H195" s="306">
        <v>2.8293080631439645E-2</v>
      </c>
      <c r="I195" s="305">
        <v>4.0991859160601791E-3</v>
      </c>
      <c r="J195" s="222">
        <v>1.36556973360197E-2</v>
      </c>
      <c r="K195" s="306">
        <v>7.6005431563214831E-3</v>
      </c>
      <c r="L195" s="307">
        <v>1.2883008356545961E-2</v>
      </c>
      <c r="M195" s="305">
        <v>5.6095736724008976E-3</v>
      </c>
      <c r="N195" s="222">
        <v>1.0135135135135136E-2</v>
      </c>
      <c r="O195" s="306">
        <v>6.7377877596855699E-3</v>
      </c>
    </row>
    <row r="196" spans="2:15" s="4" customFormat="1" hidden="1" outlineLevel="1" x14ac:dyDescent="0.25">
      <c r="B196" s="69" t="s">
        <v>111</v>
      </c>
      <c r="C196" s="305">
        <v>4.1200481798715202E-2</v>
      </c>
      <c r="D196" s="222">
        <v>3.6219265863341926E-2</v>
      </c>
      <c r="E196" s="306">
        <v>3.9035778067015768E-2</v>
      </c>
      <c r="F196" s="305">
        <v>5.6056421721193704E-2</v>
      </c>
      <c r="G196" s="222">
        <v>4.0133943960210763E-2</v>
      </c>
      <c r="H196" s="306">
        <v>4.8557749295237505E-2</v>
      </c>
      <c r="I196" s="305">
        <v>5.7346616182038746E-3</v>
      </c>
      <c r="J196" s="222">
        <v>2.0456211269795438E-2</v>
      </c>
      <c r="K196" s="306">
        <v>1.0968791458715016E-2</v>
      </c>
      <c r="L196" s="307">
        <v>2.698906391090599E-2</v>
      </c>
      <c r="M196" s="305">
        <v>3.4119417962870047E-2</v>
      </c>
      <c r="N196" s="222">
        <v>3.3229491173416406E-2</v>
      </c>
      <c r="O196" s="306">
        <v>3.3682061750446544E-2</v>
      </c>
    </row>
    <row r="197" spans="2:15" s="4" customFormat="1" hidden="1" outlineLevel="1" x14ac:dyDescent="0.25">
      <c r="B197" s="69" t="s">
        <v>112</v>
      </c>
      <c r="C197" s="305">
        <v>2.0593909410469752E-2</v>
      </c>
      <c r="D197" s="222">
        <v>1.0479080247861934E-2</v>
      </c>
      <c r="E197" s="306">
        <v>1.6737085935917245E-2</v>
      </c>
      <c r="F197" s="305">
        <v>2.6250390969319571E-2</v>
      </c>
      <c r="G197" s="222">
        <v>1.0377733598409543E-2</v>
      </c>
      <c r="H197" s="306">
        <v>1.9632288333692533E-2</v>
      </c>
      <c r="I197" s="305">
        <v>5.1209664182779108E-3</v>
      </c>
      <c r="J197" s="222">
        <v>1.1567944250871081E-2</v>
      </c>
      <c r="K197" s="306">
        <v>7.1854149465556873E-3</v>
      </c>
      <c r="L197" s="307">
        <v>1.429079274795592E-2</v>
      </c>
      <c r="M197" s="305">
        <v>3.4508911642017442E-2</v>
      </c>
      <c r="N197" s="222">
        <v>0</v>
      </c>
      <c r="O197" s="306">
        <v>2.066772655007949E-2</v>
      </c>
    </row>
    <row r="198" spans="2:15" s="4" customFormat="1" hidden="1" outlineLevel="1" x14ac:dyDescent="0.25">
      <c r="B198" s="69" t="s">
        <v>113</v>
      </c>
      <c r="C198" s="305">
        <v>1.9088379122675716E-2</v>
      </c>
      <c r="D198" s="222">
        <v>6.4565550448675863E-3</v>
      </c>
      <c r="E198" s="306">
        <v>1.3899354374668197E-2</v>
      </c>
      <c r="F198" s="305">
        <v>2.3390196718840288E-2</v>
      </c>
      <c r="G198" s="222">
        <v>6.2998369972245474E-3</v>
      </c>
      <c r="H198" s="306">
        <v>1.5802943773260168E-2</v>
      </c>
      <c r="I198" s="305">
        <v>6.121510208414423E-3</v>
      </c>
      <c r="J198" s="222">
        <v>7.6318742985409648E-3</v>
      </c>
      <c r="K198" s="306">
        <v>6.658533526400401E-3</v>
      </c>
      <c r="L198" s="307">
        <v>1.1587685921826357E-2</v>
      </c>
      <c r="M198" s="305">
        <v>2.2005924672027083E-2</v>
      </c>
      <c r="N198" s="222">
        <v>0</v>
      </c>
      <c r="O198" s="306">
        <v>1.2431269423858474E-2</v>
      </c>
    </row>
    <row r="199" spans="2:15" s="4" customFormat="1" hidden="1" outlineLevel="1" x14ac:dyDescent="0.25">
      <c r="B199" s="69" t="s">
        <v>114</v>
      </c>
      <c r="C199" s="305">
        <v>1.7014494953327769E-2</v>
      </c>
      <c r="D199" s="222">
        <v>7.3302747564307439E-3</v>
      </c>
      <c r="E199" s="306">
        <v>1.2908443162197015E-2</v>
      </c>
      <c r="F199" s="305">
        <v>2.0408932745860579E-2</v>
      </c>
      <c r="G199" s="222">
        <v>7.1216076740938617E-3</v>
      </c>
      <c r="H199" s="306">
        <v>1.4162413946638353E-2</v>
      </c>
      <c r="I199" s="305">
        <v>8.0364365350121345E-3</v>
      </c>
      <c r="J199" s="222">
        <v>9.211305119857946E-3</v>
      </c>
      <c r="K199" s="306">
        <v>8.4149800948771121E-3</v>
      </c>
      <c r="L199" s="307">
        <v>1.0048125231371304E-2</v>
      </c>
      <c r="M199" s="305">
        <v>2.2738038844149693E-2</v>
      </c>
      <c r="N199" s="222">
        <v>0</v>
      </c>
      <c r="O199" s="306">
        <v>1.1011699931176875E-2</v>
      </c>
    </row>
    <row r="200" spans="2:15" s="4" customFormat="1" hidden="1" outlineLevel="1" x14ac:dyDescent="0.25">
      <c r="B200" s="69" t="s">
        <v>115</v>
      </c>
      <c r="C200" s="305">
        <v>2.1597735165090746E-2</v>
      </c>
      <c r="D200" s="222">
        <v>1.2817663184411351E-2</v>
      </c>
      <c r="E200" s="306">
        <v>1.7812819389691925E-2</v>
      </c>
      <c r="F200" s="305">
        <v>2.6595528514284719E-2</v>
      </c>
      <c r="G200" s="222">
        <v>1.2931282944668969E-2</v>
      </c>
      <c r="H200" s="306">
        <v>2.0098666179426274E-2</v>
      </c>
      <c r="I200" s="305">
        <v>7.2836110101901349E-3</v>
      </c>
      <c r="J200" s="222">
        <v>1.2520012808197246E-2</v>
      </c>
      <c r="K200" s="306">
        <v>9.1204187305545265E-3</v>
      </c>
      <c r="L200" s="307">
        <v>1.9592754824197939E-2</v>
      </c>
      <c r="M200" s="305">
        <v>2.1756978653530379E-2</v>
      </c>
      <c r="N200" s="222">
        <v>7.5235109717868339E-3</v>
      </c>
      <c r="O200" s="306">
        <v>1.6125031009675019E-2</v>
      </c>
    </row>
    <row r="201" spans="2:15" s="4" customFormat="1" ht="15.75" collapsed="1" x14ac:dyDescent="0.25">
      <c r="B201" s="115">
        <v>2007</v>
      </c>
      <c r="C201" s="302">
        <v>2.7381334149741851E-2</v>
      </c>
      <c r="D201" s="123">
        <v>1.352291967859524E-2</v>
      </c>
      <c r="E201" s="303">
        <v>2.165214564566385E-2</v>
      </c>
      <c r="F201" s="302">
        <v>3.5598845831824502E-2</v>
      </c>
      <c r="G201" s="123">
        <v>1.4171262641255076E-2</v>
      </c>
      <c r="H201" s="303">
        <v>2.5901382923946129E-2</v>
      </c>
      <c r="I201" s="302">
        <v>6.0386625615522146E-3</v>
      </c>
      <c r="J201" s="123">
        <v>1.0756568860764303E-2</v>
      </c>
      <c r="K201" s="303">
        <v>7.6444239205726164E-3</v>
      </c>
      <c r="L201" s="304">
        <v>1.4499224130890481E-2</v>
      </c>
      <c r="M201" s="302">
        <v>2.0748100526008183E-2</v>
      </c>
      <c r="N201" s="123">
        <v>6.9354540410578877E-3</v>
      </c>
      <c r="O201" s="303">
        <v>1.5049784458093312E-2</v>
      </c>
    </row>
    <row r="202" spans="2:15" s="4" customFormat="1" hidden="1" outlineLevel="1" x14ac:dyDescent="0.25">
      <c r="B202" s="69" t="s">
        <v>104</v>
      </c>
      <c r="C202" s="305">
        <v>4.9277348350213052E-2</v>
      </c>
      <c r="D202" s="222">
        <v>1.689772624620731E-2</v>
      </c>
      <c r="E202" s="306">
        <v>3.4827581300716615E-2</v>
      </c>
      <c r="F202" s="305">
        <v>6.4274817253830163E-2</v>
      </c>
      <c r="G202" s="222">
        <v>1.85997752710244E-2</v>
      </c>
      <c r="H202" s="306">
        <v>4.2163768635626028E-2</v>
      </c>
      <c r="I202" s="305">
        <v>7.8807241746538872E-3</v>
      </c>
      <c r="J202" s="222">
        <v>7.8801912160143418E-3</v>
      </c>
      <c r="K202" s="306">
        <v>7.8805306133521418E-3</v>
      </c>
      <c r="L202" s="307">
        <v>1.2126734894153932E-2</v>
      </c>
      <c r="M202" s="305">
        <v>2.0569620253164556E-2</v>
      </c>
      <c r="N202" s="222">
        <v>2.840909090909091E-3</v>
      </c>
      <c r="O202" s="306">
        <v>1.2500000000000001E-2</v>
      </c>
    </row>
    <row r="203" spans="2:15" s="4" customFormat="1" hidden="1" outlineLevel="1" x14ac:dyDescent="0.25">
      <c r="B203" s="69" t="s">
        <v>105</v>
      </c>
      <c r="C203" s="305">
        <v>3.7846599180688625E-2</v>
      </c>
      <c r="D203" s="222">
        <v>1.1828380558718304E-2</v>
      </c>
      <c r="E203" s="306">
        <v>2.641047595780965E-2</v>
      </c>
      <c r="F203" s="305">
        <v>5.0164868196530175E-2</v>
      </c>
      <c r="G203" s="222">
        <v>1.298354315231013E-2</v>
      </c>
      <c r="H203" s="306">
        <v>3.2006114155761843E-2</v>
      </c>
      <c r="I203" s="305">
        <v>7.1262033694344164E-3</v>
      </c>
      <c r="J203" s="222">
        <v>5.4440815056773992E-3</v>
      </c>
      <c r="K203" s="306">
        <v>6.5779467680608366E-3</v>
      </c>
      <c r="L203" s="307">
        <v>1.4529696660718837E-2</v>
      </c>
      <c r="M203" s="305">
        <v>2.7342325920524973E-2</v>
      </c>
      <c r="N203" s="222">
        <v>4.5795170691090761E-3</v>
      </c>
      <c r="O203" s="306">
        <v>1.6715257531584062E-2</v>
      </c>
    </row>
    <row r="204" spans="2:15" s="4" customFormat="1" hidden="1" outlineLevel="1" x14ac:dyDescent="0.25">
      <c r="B204" s="69" t="s">
        <v>106</v>
      </c>
      <c r="C204" s="305">
        <v>2.7441485068603711E-2</v>
      </c>
      <c r="D204" s="222">
        <v>8.1669735557185815E-3</v>
      </c>
      <c r="E204" s="306">
        <v>1.8995776350971608E-2</v>
      </c>
      <c r="F204" s="305">
        <v>3.6471567863762121E-2</v>
      </c>
      <c r="G204" s="222">
        <v>8.7969057159591069E-3</v>
      </c>
      <c r="H204" s="306">
        <v>2.3162814563626628E-2</v>
      </c>
      <c r="I204" s="305">
        <v>3.3979821213863766E-3</v>
      </c>
      <c r="J204" s="222">
        <v>4.8534201954397397E-3</v>
      </c>
      <c r="K204" s="306">
        <v>3.9052300566485404E-3</v>
      </c>
      <c r="L204" s="307">
        <v>1.2393137873658845E-2</v>
      </c>
      <c r="M204" s="305">
        <v>1.4256619144602852E-2</v>
      </c>
      <c r="N204" s="222">
        <v>5.5928411633109623E-3</v>
      </c>
      <c r="O204" s="306">
        <v>1.0127931769722815E-2</v>
      </c>
    </row>
    <row r="205" spans="2:15" s="4" customFormat="1" hidden="1" outlineLevel="1" x14ac:dyDescent="0.25">
      <c r="B205" s="69" t="s">
        <v>107</v>
      </c>
      <c r="C205" s="305">
        <v>2.3629418946963736E-2</v>
      </c>
      <c r="D205" s="222">
        <v>8.0648458582059032E-3</v>
      </c>
      <c r="E205" s="306">
        <v>1.7239317225678525E-2</v>
      </c>
      <c r="F205" s="305">
        <v>2.9943313120938592E-2</v>
      </c>
      <c r="G205" s="222">
        <v>8.3951948638210355E-3</v>
      </c>
      <c r="H205" s="306">
        <v>2.0449598355855608E-2</v>
      </c>
      <c r="I205" s="305">
        <v>6.3013609640432651E-3</v>
      </c>
      <c r="J205" s="222">
        <v>7.0854703388574308E-3</v>
      </c>
      <c r="K205" s="306">
        <v>6.5788783379675773E-3</v>
      </c>
      <c r="L205" s="307">
        <v>1.0903314318723373E-2</v>
      </c>
      <c r="M205" s="305">
        <v>1.1737089201877934E-2</v>
      </c>
      <c r="N205" s="222">
        <v>0</v>
      </c>
      <c r="O205" s="306">
        <v>6.4587562280863627E-3</v>
      </c>
    </row>
    <row r="206" spans="2:15" s="4" customFormat="1" hidden="1" outlineLevel="1" x14ac:dyDescent="0.25">
      <c r="B206" s="69" t="s">
        <v>108</v>
      </c>
      <c r="C206" s="305">
        <v>2.91337462661477E-2</v>
      </c>
      <c r="D206" s="222">
        <v>5.311671133456603E-3</v>
      </c>
      <c r="E206" s="306">
        <v>1.9994792745976334E-2</v>
      </c>
      <c r="F206" s="305">
        <v>3.9744073659264023E-2</v>
      </c>
      <c r="G206" s="222">
        <v>5.6163168785101983E-3</v>
      </c>
      <c r="H206" s="306">
        <v>2.5313020063282551E-2</v>
      </c>
      <c r="I206" s="305">
        <v>3.4208597259553033E-3</v>
      </c>
      <c r="J206" s="222">
        <v>4.0717282224232952E-3</v>
      </c>
      <c r="K206" s="306">
        <v>3.625011287846537E-3</v>
      </c>
      <c r="L206" s="307">
        <v>8.3384177343908891E-3</v>
      </c>
      <c r="M206" s="305">
        <v>1.2725779967159278E-2</v>
      </c>
      <c r="N206" s="222">
        <v>1.7857142857142857E-3</v>
      </c>
      <c r="O206" s="306">
        <v>8.2604470359572395E-3</v>
      </c>
    </row>
    <row r="207" spans="2:15" s="4" customFormat="1" hidden="1" outlineLevel="1" x14ac:dyDescent="0.25">
      <c r="B207" s="69" t="s">
        <v>109</v>
      </c>
      <c r="C207" s="305">
        <v>2.2368537910655028E-2</v>
      </c>
      <c r="D207" s="222">
        <v>8.9625433330514925E-3</v>
      </c>
      <c r="E207" s="306">
        <v>1.6774126773915068E-2</v>
      </c>
      <c r="F207" s="305">
        <v>2.9783783153055389E-2</v>
      </c>
      <c r="G207" s="222">
        <v>9.3301220782984941E-3</v>
      </c>
      <c r="H207" s="306">
        <v>2.0413582920498625E-2</v>
      </c>
      <c r="I207" s="305">
        <v>4.1129506100300696E-3</v>
      </c>
      <c r="J207" s="222">
        <v>7.627471717463064E-3</v>
      </c>
      <c r="K207" s="306">
        <v>5.3441713727559528E-3</v>
      </c>
      <c r="L207" s="307">
        <v>1.0033657204546898E-2</v>
      </c>
      <c r="M207" s="305">
        <v>1.4820303816228233E-2</v>
      </c>
      <c r="N207" s="222">
        <v>0</v>
      </c>
      <c r="O207" s="306">
        <v>1.0015022533800702E-2</v>
      </c>
    </row>
    <row r="208" spans="2:15" s="4" customFormat="1" hidden="1" outlineLevel="1" x14ac:dyDescent="0.25">
      <c r="B208" s="69" t="s">
        <v>110</v>
      </c>
      <c r="C208" s="305">
        <v>2.8511254065360977E-2</v>
      </c>
      <c r="D208" s="222">
        <v>1.4515022371688942E-2</v>
      </c>
      <c r="E208" s="306">
        <v>2.2552895632176342E-2</v>
      </c>
      <c r="F208" s="305">
        <v>3.9019029010746296E-2</v>
      </c>
      <c r="G208" s="222">
        <v>1.5752813219245883E-2</v>
      </c>
      <c r="H208" s="306">
        <v>2.816610153167164E-2</v>
      </c>
      <c r="I208" s="305">
        <v>4.456413270815961E-3</v>
      </c>
      <c r="J208" s="222">
        <v>1.0055674098055085E-2</v>
      </c>
      <c r="K208" s="306">
        <v>6.4603339009532508E-3</v>
      </c>
      <c r="L208" s="307">
        <v>1.5517007724623933E-2</v>
      </c>
      <c r="M208" s="305">
        <v>1.9093078758949882E-2</v>
      </c>
      <c r="N208" s="222">
        <v>0</v>
      </c>
      <c r="O208" s="306">
        <v>1.2587098224320073E-2</v>
      </c>
    </row>
    <row r="209" spans="2:15" s="4" customFormat="1" hidden="1" outlineLevel="1" x14ac:dyDescent="0.25">
      <c r="B209" s="69" t="s">
        <v>111</v>
      </c>
      <c r="C209" s="305">
        <v>4.6337128722719945E-2</v>
      </c>
      <c r="D209" s="222">
        <v>3.0431494565804542E-2</v>
      </c>
      <c r="E209" s="306">
        <v>3.9431593680288334E-2</v>
      </c>
      <c r="F209" s="305">
        <v>6.2233116046571099E-2</v>
      </c>
      <c r="G209" s="222">
        <v>3.3527161107628455E-2</v>
      </c>
      <c r="H209" s="306">
        <v>4.8692699663775152E-2</v>
      </c>
      <c r="I209" s="305">
        <v>7.1681056248691392E-3</v>
      </c>
      <c r="J209" s="222">
        <v>1.7574889177450408E-2</v>
      </c>
      <c r="K209" s="306">
        <v>1.0861360729069833E-2</v>
      </c>
      <c r="L209" s="307">
        <v>3.7574570385540025E-2</v>
      </c>
      <c r="M209" s="305">
        <v>3.8080333854981739E-2</v>
      </c>
      <c r="N209" s="222">
        <v>3.1268436578171091E-2</v>
      </c>
      <c r="O209" s="306">
        <v>3.4883720930232558E-2</v>
      </c>
    </row>
    <row r="210" spans="2:15" s="4" customFormat="1" hidden="1" outlineLevel="1" x14ac:dyDescent="0.25">
      <c r="B210" s="69" t="s">
        <v>112</v>
      </c>
      <c r="C210" s="305">
        <v>2.1877613579005153E-2</v>
      </c>
      <c r="D210" s="222">
        <v>9.0749946755182935E-3</v>
      </c>
      <c r="E210" s="306">
        <v>1.6565141854519901E-2</v>
      </c>
      <c r="F210" s="305">
        <v>2.8901454998068586E-2</v>
      </c>
      <c r="G210" s="222">
        <v>9.5270781296674101E-3</v>
      </c>
      <c r="H210" s="306">
        <v>2.0032990722450274E-2</v>
      </c>
      <c r="I210" s="305">
        <v>3.9514660085786472E-3</v>
      </c>
      <c r="J210" s="222">
        <v>6.5400654006540068E-3</v>
      </c>
      <c r="K210" s="306">
        <v>4.8023350984626612E-3</v>
      </c>
      <c r="L210" s="307">
        <v>1.5552315489828508E-2</v>
      </c>
      <c r="M210" s="305">
        <v>2.2762951334379906E-2</v>
      </c>
      <c r="N210" s="222">
        <v>1.6366612111292964E-2</v>
      </c>
      <c r="O210" s="306">
        <v>2.0086738187628395E-2</v>
      </c>
    </row>
    <row r="211" spans="2:15" s="4" customFormat="1" hidden="1" outlineLevel="1" x14ac:dyDescent="0.25">
      <c r="B211" s="69" t="s">
        <v>113</v>
      </c>
      <c r="C211" s="305">
        <v>2.831933868688755E-2</v>
      </c>
      <c r="D211" s="222">
        <v>7.3278566386950046E-3</v>
      </c>
      <c r="E211" s="306">
        <v>1.9540194540963274E-2</v>
      </c>
      <c r="F211" s="305">
        <v>3.6268705646405427E-2</v>
      </c>
      <c r="G211" s="222">
        <v>7.3766257885908961E-3</v>
      </c>
      <c r="H211" s="306">
        <v>2.3158864968068998E-2</v>
      </c>
      <c r="I211" s="305">
        <v>4.7272789782201365E-3</v>
      </c>
      <c r="J211" s="222">
        <v>7.5319435104236722E-3</v>
      </c>
      <c r="K211" s="306">
        <v>5.6760661108141005E-3</v>
      </c>
      <c r="L211" s="307">
        <v>1.1378806178882461E-2</v>
      </c>
      <c r="M211" s="305">
        <v>2.4281667341157425E-2</v>
      </c>
      <c r="N211" s="222">
        <v>0</v>
      </c>
      <c r="O211" s="306">
        <v>1.3495276653171391E-2</v>
      </c>
    </row>
    <row r="212" spans="2:15" s="4" customFormat="1" hidden="1" outlineLevel="1" x14ac:dyDescent="0.25">
      <c r="B212" s="69" t="s">
        <v>114</v>
      </c>
      <c r="C212" s="305">
        <v>2.4886798686281748E-2</v>
      </c>
      <c r="D212" s="222">
        <v>7.0698194599776321E-3</v>
      </c>
      <c r="E212" s="306">
        <v>1.7667852692370825E-2</v>
      </c>
      <c r="F212" s="305">
        <v>3.2164216192672589E-2</v>
      </c>
      <c r="G212" s="222">
        <v>6.8873553105496133E-3</v>
      </c>
      <c r="H212" s="306">
        <v>2.0834039406590361E-2</v>
      </c>
      <c r="I212" s="305">
        <v>6.2134502923976605E-3</v>
      </c>
      <c r="J212" s="222">
        <v>8.3851274318708403E-3</v>
      </c>
      <c r="K212" s="306">
        <v>6.9110541424976671E-3</v>
      </c>
      <c r="L212" s="307">
        <v>1.238458561397689E-2</v>
      </c>
      <c r="M212" s="305">
        <v>2.3299511461856444E-2</v>
      </c>
      <c r="N212" s="222">
        <v>3.4924330616996507E-3</v>
      </c>
      <c r="O212" s="306">
        <v>1.3554791905307369E-2</v>
      </c>
    </row>
    <row r="213" spans="2:15" s="4" customFormat="1" hidden="1" outlineLevel="1" x14ac:dyDescent="0.25">
      <c r="B213" s="69" t="s">
        <v>115</v>
      </c>
      <c r="C213" s="305">
        <v>2.4769222394176706E-2</v>
      </c>
      <c r="D213" s="222">
        <v>1.4423438840905555E-2</v>
      </c>
      <c r="E213" s="306">
        <v>2.0252698643612534E-2</v>
      </c>
      <c r="F213" s="305">
        <v>3.1651333108894938E-2</v>
      </c>
      <c r="G213" s="222">
        <v>1.5386740497396505E-2</v>
      </c>
      <c r="H213" s="306">
        <v>2.3862525165372447E-2</v>
      </c>
      <c r="I213" s="305">
        <v>6.1500833008400983E-3</v>
      </c>
      <c r="J213" s="222">
        <v>9.7671665351223361E-3</v>
      </c>
      <c r="K213" s="306">
        <v>7.4167914315328804E-3</v>
      </c>
      <c r="L213" s="307">
        <v>1.4201675678887634E-2</v>
      </c>
      <c r="M213" s="305">
        <v>1.7948717948717947E-2</v>
      </c>
      <c r="N213" s="222">
        <v>6.3993174061433445E-3</v>
      </c>
      <c r="O213" s="306">
        <v>1.2600905690096476E-2</v>
      </c>
    </row>
    <row r="214" spans="2:15" s="4" customFormat="1" ht="15.75" collapsed="1" x14ac:dyDescent="0.25">
      <c r="B214" s="115">
        <v>2006</v>
      </c>
      <c r="C214" s="302">
        <v>3.0308021690333697E-2</v>
      </c>
      <c r="D214" s="123">
        <v>1.2309849700936865E-2</v>
      </c>
      <c r="E214" s="303">
        <v>2.2693396621875604E-2</v>
      </c>
      <c r="F214" s="302">
        <v>3.9988085993017522E-2</v>
      </c>
      <c r="G214" s="123">
        <v>1.3141169973459136E-2</v>
      </c>
      <c r="H214" s="303">
        <v>2.7553536095947587E-2</v>
      </c>
      <c r="I214" s="302">
        <v>5.3930450694623655E-3</v>
      </c>
      <c r="J214" s="123">
        <v>8.5536691225224608E-3</v>
      </c>
      <c r="K214" s="303">
        <v>6.4775904016359858E-3</v>
      </c>
      <c r="L214" s="304">
        <v>1.4039272759105556E-2</v>
      </c>
      <c r="M214" s="302">
        <v>2.0035449768943472E-2</v>
      </c>
      <c r="N214" s="123">
        <v>5.7845853022649501E-3</v>
      </c>
      <c r="O214" s="303">
        <v>1.3803052700945732E-2</v>
      </c>
    </row>
    <row r="215" spans="2:15" s="4" customFormat="1" hidden="1" outlineLevel="1" x14ac:dyDescent="0.25">
      <c r="B215" s="69" t="s">
        <v>104</v>
      </c>
      <c r="C215" s="305">
        <v>5.8029701889127504E-2</v>
      </c>
      <c r="D215" s="222">
        <v>1.5176295851080429E-2</v>
      </c>
      <c r="E215" s="306">
        <v>3.9153091643182446E-2</v>
      </c>
      <c r="F215" s="305">
        <v>7.7929826343048639E-2</v>
      </c>
      <c r="G215" s="222">
        <v>1.685486320090555E-2</v>
      </c>
      <c r="H215" s="306">
        <v>4.8671454456480051E-2</v>
      </c>
      <c r="I215" s="305">
        <v>6.4687561257160279E-3</v>
      </c>
      <c r="J215" s="222">
        <v>7.1500738322841373E-3</v>
      </c>
      <c r="K215" s="306">
        <v>6.7134702081036194E-3</v>
      </c>
      <c r="L215" s="307">
        <v>1.1068266209654384E-2</v>
      </c>
      <c r="M215" s="305">
        <v>1.0367170626349892E-2</v>
      </c>
      <c r="N215" s="222">
        <v>0</v>
      </c>
      <c r="O215" s="306">
        <v>5.07399577167019E-3</v>
      </c>
    </row>
    <row r="216" spans="2:15" s="4" customFormat="1" hidden="1" outlineLevel="1" x14ac:dyDescent="0.25">
      <c r="B216" s="69" t="s">
        <v>105</v>
      </c>
      <c r="C216" s="305">
        <v>3.9761321316332324E-2</v>
      </c>
      <c r="D216" s="222">
        <v>1.1829915363665582E-2</v>
      </c>
      <c r="E216" s="306">
        <v>2.7190132981423205E-2</v>
      </c>
      <c r="F216" s="305">
        <v>5.5658764955041982E-2</v>
      </c>
      <c r="G216" s="222">
        <v>1.2608420553109593E-2</v>
      </c>
      <c r="H216" s="306">
        <v>3.3868110531741345E-2</v>
      </c>
      <c r="I216" s="305">
        <v>4.3456188445527462E-3</v>
      </c>
      <c r="J216" s="222">
        <v>6.7880150460460894E-3</v>
      </c>
      <c r="K216" s="306">
        <v>5.1261502749606214E-3</v>
      </c>
      <c r="L216" s="307">
        <v>7.2885404544619338E-3</v>
      </c>
      <c r="M216" s="305">
        <v>1.4221073044602456E-2</v>
      </c>
      <c r="N216" s="222">
        <v>1.1226944667201283E-2</v>
      </c>
      <c r="O216" s="306">
        <v>1.2884753042233358E-2</v>
      </c>
    </row>
    <row r="217" spans="2:15" s="4" customFormat="1" hidden="1" outlineLevel="1" x14ac:dyDescent="0.25">
      <c r="B217" s="69" t="s">
        <v>106</v>
      </c>
      <c r="C217" s="305">
        <v>2.5596668956043955E-2</v>
      </c>
      <c r="D217" s="222">
        <v>6.1250790135192745E-3</v>
      </c>
      <c r="E217" s="306">
        <v>1.6504247904649241E-2</v>
      </c>
      <c r="F217" s="305">
        <v>3.4117432530999268E-2</v>
      </c>
      <c r="G217" s="222">
        <v>6.460032241111551E-3</v>
      </c>
      <c r="H217" s="306">
        <v>2.008871743108824E-2</v>
      </c>
      <c r="I217" s="305">
        <v>3.9204155640497895E-3</v>
      </c>
      <c r="J217" s="222">
        <v>4.2612752721617421E-3</v>
      </c>
      <c r="K217" s="306">
        <v>4.0521854145373652E-3</v>
      </c>
      <c r="L217" s="307">
        <v>9.5328884652049577E-3</v>
      </c>
      <c r="M217" s="305">
        <v>3.6509675063891934E-3</v>
      </c>
      <c r="N217" s="222">
        <v>7.3643410852713177E-3</v>
      </c>
      <c r="O217" s="306">
        <v>5.4521526602744879E-3</v>
      </c>
    </row>
    <row r="218" spans="2:15" s="4" customFormat="1" hidden="1" outlineLevel="1" x14ac:dyDescent="0.25">
      <c r="B218" s="69" t="s">
        <v>107</v>
      </c>
      <c r="C218" s="305">
        <v>3.0705466602678765E-2</v>
      </c>
      <c r="D218" s="222">
        <v>6.3919068375512325E-3</v>
      </c>
      <c r="E218" s="306">
        <v>1.9864043591144461E-2</v>
      </c>
      <c r="F218" s="305">
        <v>4.1850832217816283E-2</v>
      </c>
      <c r="G218" s="222">
        <v>6.9146523232454151E-3</v>
      </c>
      <c r="H218" s="306">
        <v>2.4609667329747155E-2</v>
      </c>
      <c r="I218" s="305">
        <v>3.9812508580282019E-3</v>
      </c>
      <c r="J218" s="222">
        <v>4.0274731202128806E-3</v>
      </c>
      <c r="K218" s="306">
        <v>3.9975633899337545E-3</v>
      </c>
      <c r="L218" s="307">
        <v>9.9481987285142456E-3</v>
      </c>
      <c r="M218" s="305">
        <v>1.3282069206571129E-2</v>
      </c>
      <c r="N218" s="222">
        <v>0</v>
      </c>
      <c r="O218" s="306">
        <v>7.3161340007701194E-3</v>
      </c>
    </row>
    <row r="219" spans="2:15" s="4" customFormat="1" hidden="1" outlineLevel="1" x14ac:dyDescent="0.25">
      <c r="B219" s="69" t="s">
        <v>108</v>
      </c>
      <c r="C219" s="305">
        <v>2.3072385137426318E-2</v>
      </c>
      <c r="D219" s="222">
        <v>6.421012747300333E-3</v>
      </c>
      <c r="E219" s="306">
        <v>1.6294154100392481E-2</v>
      </c>
      <c r="F219" s="305">
        <v>3.1074018555280962E-2</v>
      </c>
      <c r="G219" s="222">
        <v>6.9089866000081957E-3</v>
      </c>
      <c r="H219" s="306">
        <v>2.0158230074080106E-2</v>
      </c>
      <c r="I219" s="305">
        <v>4.6419915376083474E-3</v>
      </c>
      <c r="J219" s="222">
        <v>4.4532201823299583E-3</v>
      </c>
      <c r="K219" s="306">
        <v>4.5800052421746751E-3</v>
      </c>
      <c r="L219" s="307">
        <v>7.4190506130147752E-3</v>
      </c>
      <c r="M219" s="305">
        <v>8.1081081081081086E-3</v>
      </c>
      <c r="N219" s="222">
        <v>0</v>
      </c>
      <c r="O219" s="306">
        <v>4.5971978984238179E-3</v>
      </c>
    </row>
    <row r="220" spans="2:15" s="4" customFormat="1" hidden="1" outlineLevel="1" x14ac:dyDescent="0.25">
      <c r="B220" s="69" t="s">
        <v>109</v>
      </c>
      <c r="C220" s="305">
        <v>2.1820343853738294E-2</v>
      </c>
      <c r="D220" s="222">
        <v>8.0241535125934633E-3</v>
      </c>
      <c r="E220" s="306">
        <v>1.5982485573748938E-2</v>
      </c>
      <c r="F220" s="305">
        <v>2.96886628180025E-2</v>
      </c>
      <c r="G220" s="222">
        <v>8.3936759289418954E-3</v>
      </c>
      <c r="H220" s="306">
        <v>1.9811262280348345E-2</v>
      </c>
      <c r="I220" s="305">
        <v>3.6018266406534741E-3</v>
      </c>
      <c r="J220" s="222">
        <v>6.3456090651558073E-3</v>
      </c>
      <c r="K220" s="306">
        <v>4.5953116879564543E-3</v>
      </c>
      <c r="L220" s="307">
        <v>6.2068965517241377E-3</v>
      </c>
      <c r="M220" s="305">
        <v>1.6199649737302976E-2</v>
      </c>
      <c r="N220" s="222">
        <v>8.130081300813009E-3</v>
      </c>
      <c r="O220" s="306">
        <v>1.2593848389440542E-2</v>
      </c>
    </row>
    <row r="221" spans="2:15" s="4" customFormat="1" hidden="1" outlineLevel="1" x14ac:dyDescent="0.25">
      <c r="B221" s="69" t="s">
        <v>110</v>
      </c>
      <c r="C221" s="305">
        <v>2.2939966747084688E-2</v>
      </c>
      <c r="D221" s="222">
        <v>1.2444302264469987E-2</v>
      </c>
      <c r="E221" s="306">
        <v>1.8183625624414935E-2</v>
      </c>
      <c r="F221" s="305">
        <v>3.0939855440861166E-2</v>
      </c>
      <c r="G221" s="222">
        <v>1.3081282937985439E-2</v>
      </c>
      <c r="H221" s="306">
        <v>2.2009138474968645E-2</v>
      </c>
      <c r="I221" s="305">
        <v>3.2585834049234231E-3</v>
      </c>
      <c r="J221" s="222">
        <v>8.8590530167551654E-3</v>
      </c>
      <c r="K221" s="306">
        <v>5.2185132051491894E-3</v>
      </c>
      <c r="L221" s="307">
        <v>1.4990256333383301E-2</v>
      </c>
      <c r="M221" s="305">
        <v>1.7140279657194408E-2</v>
      </c>
      <c r="N221" s="222">
        <v>2.2821576763485476E-2</v>
      </c>
      <c r="O221" s="306">
        <v>1.9383019383019381E-2</v>
      </c>
    </row>
    <row r="222" spans="2:15" s="4" customFormat="1" hidden="1" outlineLevel="1" x14ac:dyDescent="0.25">
      <c r="B222" s="69" t="s">
        <v>111</v>
      </c>
      <c r="C222" s="305">
        <v>4.7337017771264769E-2</v>
      </c>
      <c r="D222" s="222">
        <v>2.9839477831085204E-2</v>
      </c>
      <c r="E222" s="306">
        <v>3.9719393994985627E-2</v>
      </c>
      <c r="F222" s="305">
        <v>6.757513816337346E-2</v>
      </c>
      <c r="G222" s="222">
        <v>3.3971247045080095E-2</v>
      </c>
      <c r="H222" s="306">
        <v>5.1510489657861182E-2</v>
      </c>
      <c r="I222" s="305">
        <v>3.6752822305491373E-3</v>
      </c>
      <c r="J222" s="222">
        <v>1.2919489522609106E-2</v>
      </c>
      <c r="K222" s="306">
        <v>6.8849640512660204E-3</v>
      </c>
      <c r="L222" s="307">
        <v>1.8622780424426159E-2</v>
      </c>
      <c r="M222" s="305">
        <v>3.3539276257722857E-2</v>
      </c>
      <c r="N222" s="222">
        <v>3.0841610036591742E-2</v>
      </c>
      <c r="O222" s="306">
        <v>3.2304379038047379E-2</v>
      </c>
    </row>
    <row r="223" spans="2:15" s="4" customFormat="1" hidden="1" outlineLevel="1" x14ac:dyDescent="0.25">
      <c r="B223" s="69" t="s">
        <v>112</v>
      </c>
      <c r="C223" s="305">
        <v>1.8314325496792679E-2</v>
      </c>
      <c r="D223" s="222">
        <v>7.8457696748382242E-3</v>
      </c>
      <c r="E223" s="306">
        <v>1.3829941409080558E-2</v>
      </c>
      <c r="F223" s="305">
        <v>2.4593561192025919E-2</v>
      </c>
      <c r="G223" s="222">
        <v>8.9537796747213121E-3</v>
      </c>
      <c r="H223" s="306">
        <v>1.7269259538596669E-2</v>
      </c>
      <c r="I223" s="305">
        <v>2.3229943724643373E-3</v>
      </c>
      <c r="J223" s="222">
        <v>3.2274605616384642E-3</v>
      </c>
      <c r="K223" s="306">
        <v>2.6410411429662393E-3</v>
      </c>
      <c r="L223" s="307">
        <v>9.8691267968247162E-3</v>
      </c>
      <c r="M223" s="305">
        <v>2.791145332050048E-2</v>
      </c>
      <c r="N223" s="222">
        <v>1.3786764705882354E-3</v>
      </c>
      <c r="O223" s="306">
        <v>1.4339445228020687E-2</v>
      </c>
    </row>
    <row r="224" spans="2:15" s="4" customFormat="1" hidden="1" outlineLevel="1" x14ac:dyDescent="0.25">
      <c r="B224" s="69" t="s">
        <v>113</v>
      </c>
      <c r="C224" s="305">
        <v>2.0131768801484116E-2</v>
      </c>
      <c r="D224" s="222">
        <v>7.350029948326447E-3</v>
      </c>
      <c r="E224" s="306">
        <v>1.4645518323238486E-2</v>
      </c>
      <c r="F224" s="305">
        <v>2.5795109477385329E-2</v>
      </c>
      <c r="G224" s="222">
        <v>7.5818953529148579E-3</v>
      </c>
      <c r="H224" s="306">
        <v>1.7264035524944491E-2</v>
      </c>
      <c r="I224" s="305">
        <v>3.7114732935291271E-3</v>
      </c>
      <c r="J224" s="222">
        <v>5.6193249957169778E-3</v>
      </c>
      <c r="K224" s="306">
        <v>4.3668636267332091E-3</v>
      </c>
      <c r="L224" s="307">
        <v>1.1378891516972448E-2</v>
      </c>
      <c r="M224" s="305">
        <v>1.6502808988764044E-2</v>
      </c>
      <c r="N224" s="222">
        <v>1.2360939431396786E-2</v>
      </c>
      <c r="O224" s="306">
        <v>1.4597156398104265E-2</v>
      </c>
    </row>
    <row r="225" spans="2:15" s="4" customFormat="1" hidden="1" outlineLevel="1" x14ac:dyDescent="0.25">
      <c r="B225" s="69" t="s">
        <v>114</v>
      </c>
      <c r="C225" s="305">
        <v>1.9484780670020695E-2</v>
      </c>
      <c r="D225" s="222">
        <v>8.2069323182044195E-3</v>
      </c>
      <c r="E225" s="306">
        <v>1.4518752898688909E-2</v>
      </c>
      <c r="F225" s="305">
        <v>2.6079972947840053E-2</v>
      </c>
      <c r="G225" s="222">
        <v>8.9197603570450833E-3</v>
      </c>
      <c r="H225" s="306">
        <v>1.7726924781435074E-2</v>
      </c>
      <c r="I225" s="305">
        <v>2.6046766675805882E-3</v>
      </c>
      <c r="J225" s="222">
        <v>4.2238648363252373E-3</v>
      </c>
      <c r="K225" s="306">
        <v>3.1709646609360078E-3</v>
      </c>
      <c r="L225" s="307">
        <v>8.0142957708344616E-3</v>
      </c>
      <c r="M225" s="305">
        <v>1.2359984550019312E-2</v>
      </c>
      <c r="N225" s="222">
        <v>7.1798962903869166E-3</v>
      </c>
      <c r="O225" s="306">
        <v>9.8116169544740974E-3</v>
      </c>
    </row>
    <row r="226" spans="2:15" s="4" customFormat="1" hidden="1" outlineLevel="1" x14ac:dyDescent="0.25">
      <c r="B226" s="69" t="s">
        <v>115</v>
      </c>
      <c r="C226" s="305">
        <v>2.4792119851238508E-2</v>
      </c>
      <c r="D226" s="222">
        <v>1.4926391118666121E-2</v>
      </c>
      <c r="E226" s="306">
        <v>2.0300130429174092E-2</v>
      </c>
      <c r="F226" s="305">
        <v>3.2471893890412849E-2</v>
      </c>
      <c r="G226" s="222">
        <v>1.6112334594462326E-2</v>
      </c>
      <c r="H226" s="306">
        <v>2.429021488101215E-2</v>
      </c>
      <c r="I226" s="305">
        <v>5.2933480929858107E-3</v>
      </c>
      <c r="J226" s="222">
        <v>8.4170985357031065E-3</v>
      </c>
      <c r="K226" s="306">
        <v>6.4383701361619668E-3</v>
      </c>
      <c r="L226" s="307">
        <v>1.0666833011041108E-2</v>
      </c>
      <c r="M226" s="305">
        <v>1.5369194787838289E-2</v>
      </c>
      <c r="N226" s="222">
        <v>1.417004048582996E-2</v>
      </c>
      <c r="O226" s="306">
        <v>1.4827018121911038E-2</v>
      </c>
    </row>
    <row r="227" spans="2:15" s="4" customFormat="1" ht="15.75" collapsed="1" x14ac:dyDescent="0.25">
      <c r="B227" s="115">
        <v>2005</v>
      </c>
      <c r="C227" s="302">
        <v>2.9421934870267279E-2</v>
      </c>
      <c r="D227" s="123">
        <v>1.1640072890939207E-2</v>
      </c>
      <c r="E227" s="303">
        <v>2.1594383057451785E-2</v>
      </c>
      <c r="F227" s="302">
        <v>3.9941375096751816E-2</v>
      </c>
      <c r="G227" s="123">
        <v>1.2637556118158E-2</v>
      </c>
      <c r="H227" s="303">
        <v>2.6719311772063346E-2</v>
      </c>
      <c r="I227" s="302">
        <v>3.9020907946955763E-3</v>
      </c>
      <c r="J227" s="123">
        <v>6.6652158871516737E-3</v>
      </c>
      <c r="K227" s="303">
        <v>4.8734224391239018E-3</v>
      </c>
      <c r="L227" s="304">
        <v>1.0147667579828134E-2</v>
      </c>
      <c r="M227" s="302">
        <v>1.5255554835784155E-2</v>
      </c>
      <c r="N227" s="123">
        <v>9.0279867589527531E-3</v>
      </c>
      <c r="O227" s="303">
        <v>1.2374255978279788E-2</v>
      </c>
    </row>
    <row r="228" spans="2:15" s="4" customFormat="1" hidden="1" outlineLevel="1" x14ac:dyDescent="0.25">
      <c r="B228" s="69" t="s">
        <v>104</v>
      </c>
      <c r="C228" s="305">
        <v>4.8187785656516262E-2</v>
      </c>
      <c r="D228" s="222">
        <v>1.4928571801935069E-2</v>
      </c>
      <c r="E228" s="306">
        <v>3.2437329663175564E-2</v>
      </c>
      <c r="F228" s="305">
        <v>6.4601653760335997E-2</v>
      </c>
      <c r="G228" s="222">
        <v>1.6236216255689977E-2</v>
      </c>
      <c r="H228" s="306">
        <v>3.950692128927958E-2</v>
      </c>
      <c r="I228" s="305">
        <v>4.9866100286268351E-3</v>
      </c>
      <c r="J228" s="222">
        <v>7.7093414254080211E-3</v>
      </c>
      <c r="K228" s="306">
        <v>5.9673274053942274E-3</v>
      </c>
      <c r="L228" s="307">
        <v>1.0518458197611292E-2</v>
      </c>
      <c r="M228" s="305">
        <v>1.4758497316636851E-2</v>
      </c>
      <c r="N228" s="222">
        <v>0</v>
      </c>
      <c r="O228" s="306">
        <v>6.8224105850733926E-3</v>
      </c>
    </row>
    <row r="229" spans="2:15" s="4" customFormat="1" hidden="1" outlineLevel="1" x14ac:dyDescent="0.25">
      <c r="B229" s="69" t="s">
        <v>105</v>
      </c>
      <c r="C229" s="305">
        <v>3.3864878313786539E-2</v>
      </c>
      <c r="D229" s="222">
        <v>1.2037369744879626E-2</v>
      </c>
      <c r="E229" s="306">
        <v>2.3436959823376402E-2</v>
      </c>
      <c r="F229" s="305">
        <v>4.6110289847420938E-2</v>
      </c>
      <c r="G229" s="222">
        <v>1.2857820376951948E-2</v>
      </c>
      <c r="H229" s="306">
        <v>2.8490408570391444E-2</v>
      </c>
      <c r="I229" s="305">
        <v>6.0556631664797633E-3</v>
      </c>
      <c r="J229" s="222">
        <v>8.0132425416650985E-3</v>
      </c>
      <c r="K229" s="306">
        <v>6.7437124798349771E-3</v>
      </c>
      <c r="L229" s="307">
        <v>7.8788624892281185E-3</v>
      </c>
      <c r="M229" s="305">
        <v>2.6929982046678637E-3</v>
      </c>
      <c r="N229" s="222">
        <v>9.9866844207723037E-4</v>
      </c>
      <c r="O229" s="306">
        <v>1.7201834862385322E-3</v>
      </c>
    </row>
    <row r="230" spans="2:15" s="4" customFormat="1" hidden="1" outlineLevel="1" x14ac:dyDescent="0.25">
      <c r="B230" s="69" t="s">
        <v>106</v>
      </c>
      <c r="C230" s="305">
        <v>3.8172148538634813E-2</v>
      </c>
      <c r="D230" s="222">
        <v>6.1828163883116552E-3</v>
      </c>
      <c r="E230" s="306">
        <v>2.2923988622383967E-2</v>
      </c>
      <c r="F230" s="305">
        <v>5.3701237445202818E-2</v>
      </c>
      <c r="G230" s="222">
        <v>6.7753314681912175E-3</v>
      </c>
      <c r="H230" s="306">
        <v>2.8698458786472578E-2</v>
      </c>
      <c r="I230" s="305">
        <v>4.4278676426591137E-3</v>
      </c>
      <c r="J230" s="222">
        <v>3.0012862655423751E-3</v>
      </c>
      <c r="K230" s="306">
        <v>3.9167999999999998E-3</v>
      </c>
      <c r="L230" s="307">
        <v>9.6434833430742248E-3</v>
      </c>
      <c r="M230" s="305">
        <v>1.5216543113538821E-2</v>
      </c>
      <c r="N230" s="222">
        <v>2.8146361077603537E-3</v>
      </c>
      <c r="O230" s="306">
        <v>9.1089108910891083E-3</v>
      </c>
    </row>
    <row r="231" spans="2:15" s="4" customFormat="1" hidden="1" outlineLevel="1" x14ac:dyDescent="0.25">
      <c r="B231" s="69" t="s">
        <v>107</v>
      </c>
      <c r="C231" s="305">
        <v>2.7427956989247312E-2</v>
      </c>
      <c r="D231" s="222">
        <v>6.1472215727534875E-3</v>
      </c>
      <c r="E231" s="306">
        <v>1.7448766091969777E-2</v>
      </c>
      <c r="F231" s="305">
        <v>3.5970748270752473E-2</v>
      </c>
      <c r="G231" s="222">
        <v>6.134618899652714E-3</v>
      </c>
      <c r="H231" s="306">
        <v>2.0686850244175058E-2</v>
      </c>
      <c r="I231" s="305">
        <v>4.4728693153069281E-3</v>
      </c>
      <c r="J231" s="222">
        <v>6.1506919528446953E-3</v>
      </c>
      <c r="K231" s="306">
        <v>5.0701875578379367E-3</v>
      </c>
      <c r="L231" s="307">
        <v>9.6720238528107041E-3</v>
      </c>
      <c r="M231" s="305">
        <v>1.0192525481313703E-2</v>
      </c>
      <c r="N231" s="222">
        <v>6.8728522336769758E-3</v>
      </c>
      <c r="O231" s="306">
        <v>8.4547580500089949E-3</v>
      </c>
    </row>
    <row r="232" spans="2:15" s="4" customFormat="1" hidden="1" outlineLevel="1" x14ac:dyDescent="0.25">
      <c r="B232" s="69" t="s">
        <v>108</v>
      </c>
      <c r="C232" s="305">
        <v>2.4501529173451959E-2</v>
      </c>
      <c r="D232" s="222">
        <v>5.6260034286647253E-3</v>
      </c>
      <c r="E232" s="306">
        <v>1.6537891921058975E-2</v>
      </c>
      <c r="F232" s="305">
        <v>3.3493629686102602E-2</v>
      </c>
      <c r="G232" s="222">
        <v>6.1239841054404522E-3</v>
      </c>
      <c r="H232" s="306">
        <v>2.0555040197897341E-2</v>
      </c>
      <c r="I232" s="305">
        <v>4.5922077922077925E-3</v>
      </c>
      <c r="J232" s="222">
        <v>2.8649447155199427E-3</v>
      </c>
      <c r="K232" s="306">
        <v>4.0446185286103541E-3</v>
      </c>
      <c r="L232" s="307">
        <v>8.7201125175808726E-3</v>
      </c>
      <c r="M232" s="305">
        <v>7.9036507339104254E-3</v>
      </c>
      <c r="N232" s="222">
        <v>5.9549128030625268E-3</v>
      </c>
      <c r="O232" s="306">
        <v>6.9888178913738016E-3</v>
      </c>
    </row>
    <row r="233" spans="2:15" s="4" customFormat="1" hidden="1" outlineLevel="1" x14ac:dyDescent="0.25">
      <c r="B233" s="69" t="s">
        <v>109</v>
      </c>
      <c r="C233" s="305">
        <v>3.0614915397545975E-2</v>
      </c>
      <c r="D233" s="222">
        <v>7.7590600606239441E-3</v>
      </c>
      <c r="E233" s="306">
        <v>2.0815962738276645E-2</v>
      </c>
      <c r="F233" s="305">
        <v>4.4236633155209371E-2</v>
      </c>
      <c r="G233" s="222">
        <v>8.3449235048678721E-3</v>
      </c>
      <c r="H233" s="306">
        <v>2.6857002713339743E-2</v>
      </c>
      <c r="I233" s="305">
        <v>2.037514232636184E-3</v>
      </c>
      <c r="J233" s="222">
        <v>4.9862448418156805E-3</v>
      </c>
      <c r="K233" s="306">
        <v>2.9730651210364816E-3</v>
      </c>
      <c r="L233" s="307">
        <v>6.4051817200431807E-3</v>
      </c>
      <c r="M233" s="305">
        <v>1.3802315227070348E-2</v>
      </c>
      <c r="N233" s="222">
        <v>2.0477815699658703E-3</v>
      </c>
      <c r="O233" s="306">
        <v>9.1619509566154677E-3</v>
      </c>
    </row>
    <row r="234" spans="2:15" s="4" customFormat="1" hidden="1" outlineLevel="1" x14ac:dyDescent="0.25">
      <c r="B234" s="69" t="s">
        <v>110</v>
      </c>
      <c r="C234" s="305">
        <v>2.7125207160080742E-2</v>
      </c>
      <c r="D234" s="222">
        <v>1.190904770819233E-2</v>
      </c>
      <c r="E234" s="306">
        <v>2.0278078377753729E-2</v>
      </c>
      <c r="F234" s="305">
        <v>3.8332587638510392E-2</v>
      </c>
      <c r="G234" s="222">
        <v>1.3354031890397678E-2</v>
      </c>
      <c r="H234" s="306">
        <v>2.5800567490879611E-2</v>
      </c>
      <c r="I234" s="305">
        <v>2.3337921129794746E-3</v>
      </c>
      <c r="J234" s="222">
        <v>4.2076585439685182E-3</v>
      </c>
      <c r="K234" s="306">
        <v>2.9535738243274363E-3</v>
      </c>
      <c r="L234" s="307">
        <v>1.022864019253911E-2</v>
      </c>
      <c r="M234" s="305">
        <v>7.5156576200417534E-3</v>
      </c>
      <c r="N234" s="222">
        <v>1.3909587680079483E-2</v>
      </c>
      <c r="O234" s="306">
        <v>1.0435571687840291E-2</v>
      </c>
    </row>
    <row r="235" spans="2:15" s="4" customFormat="1" hidden="1" outlineLevel="1" x14ac:dyDescent="0.25">
      <c r="B235" s="69" t="s">
        <v>111</v>
      </c>
      <c r="C235" s="305">
        <v>5.430259957038204E-2</v>
      </c>
      <c r="D235" s="222">
        <v>2.396828174358313E-2</v>
      </c>
      <c r="E235" s="306">
        <v>4.1266511650917728E-2</v>
      </c>
      <c r="F235" s="305">
        <v>7.98875570170786E-2</v>
      </c>
      <c r="G235" s="222">
        <v>2.7063211805149551E-2</v>
      </c>
      <c r="H235" s="306">
        <v>5.4760501023404823E-2</v>
      </c>
      <c r="I235" s="305">
        <v>4.3128300929449479E-3</v>
      </c>
      <c r="J235" s="222">
        <v>1.0895417582168663E-2</v>
      </c>
      <c r="K235" s="306">
        <v>6.5334505024261646E-3</v>
      </c>
      <c r="L235" s="307">
        <v>1.5364798969546416E-2</v>
      </c>
      <c r="M235" s="305">
        <v>2.2102161100196464E-2</v>
      </c>
      <c r="N235" s="222">
        <v>4.8198883815322169E-2</v>
      </c>
      <c r="O235" s="306">
        <v>3.4938857000249561E-2</v>
      </c>
    </row>
    <row r="236" spans="2:15" s="4" customFormat="1" hidden="1" outlineLevel="1" x14ac:dyDescent="0.25">
      <c r="B236" s="69" t="s">
        <v>112</v>
      </c>
      <c r="C236" s="305">
        <v>2.2556200954479019E-2</v>
      </c>
      <c r="D236" s="222">
        <v>8.1915171735531013E-3</v>
      </c>
      <c r="E236" s="306">
        <v>1.6758737982369536E-2</v>
      </c>
      <c r="F236" s="305">
        <v>3.2674585428272306E-2</v>
      </c>
      <c r="G236" s="222">
        <v>9.2138675995611721E-3</v>
      </c>
      <c r="H236" s="306">
        <v>2.1947840117859586E-2</v>
      </c>
      <c r="I236" s="305">
        <v>1.8253908880077805E-3</v>
      </c>
      <c r="J236" s="222">
        <v>3.8773477518497441E-3</v>
      </c>
      <c r="K236" s="306">
        <v>2.4329362697083634E-3</v>
      </c>
      <c r="L236" s="307">
        <v>9.5737405972190562E-3</v>
      </c>
      <c r="M236" s="305">
        <v>1.9079685746352413E-2</v>
      </c>
      <c r="N236" s="222">
        <v>2.733485193621868E-3</v>
      </c>
      <c r="O236" s="306">
        <v>1.1709120788824979E-2</v>
      </c>
    </row>
    <row r="237" spans="2:15" s="4" customFormat="1" hidden="1" outlineLevel="1" x14ac:dyDescent="0.25">
      <c r="B237" s="69" t="s">
        <v>113</v>
      </c>
      <c r="C237" s="305">
        <v>2.4500445215200308E-2</v>
      </c>
      <c r="D237" s="222">
        <v>4.9415802712932267E-3</v>
      </c>
      <c r="E237" s="306">
        <v>1.5647080857439599E-2</v>
      </c>
      <c r="F237" s="305">
        <v>3.2365871286429267E-2</v>
      </c>
      <c r="G237" s="222">
        <v>5.0595137930647639E-3</v>
      </c>
      <c r="H237" s="306">
        <v>1.8929116558422738E-2</v>
      </c>
      <c r="I237" s="305">
        <v>2.8145846659965276E-3</v>
      </c>
      <c r="J237" s="222">
        <v>4.2582503600726409E-3</v>
      </c>
      <c r="K237" s="306">
        <v>3.3466815920972152E-3</v>
      </c>
      <c r="L237" s="307">
        <v>1.0119239445697712E-2</v>
      </c>
      <c r="M237" s="305">
        <v>1.1612021857923498E-2</v>
      </c>
      <c r="N237" s="222">
        <v>5.2652895909275008E-3</v>
      </c>
      <c r="O237" s="306">
        <v>8.7085417824717438E-3</v>
      </c>
    </row>
    <row r="238" spans="2:15" s="4" customFormat="1" hidden="1" outlineLevel="1" x14ac:dyDescent="0.25">
      <c r="B238" s="69" t="s">
        <v>114</v>
      </c>
      <c r="C238" s="305">
        <v>2.9952049553322799E-2</v>
      </c>
      <c r="D238" s="222">
        <v>7.19067131746193E-3</v>
      </c>
      <c r="E238" s="306">
        <v>1.9820263449464484E-2</v>
      </c>
      <c r="F238" s="305">
        <v>4.0808975223823901E-2</v>
      </c>
      <c r="G238" s="222">
        <v>7.526881720430108E-3</v>
      </c>
      <c r="H238" s="306">
        <v>2.4487112309638317E-2</v>
      </c>
      <c r="I238" s="305">
        <v>3.8214126488758677E-3</v>
      </c>
      <c r="J238" s="222">
        <v>6.1199956285745514E-3</v>
      </c>
      <c r="K238" s="306">
        <v>4.6677575985191941E-3</v>
      </c>
      <c r="L238" s="307">
        <v>9.6793381279403016E-3</v>
      </c>
      <c r="M238" s="305">
        <v>9.727626459143969E-3</v>
      </c>
      <c r="N238" s="222">
        <v>0</v>
      </c>
      <c r="O238" s="306">
        <v>4.6702783485895755E-3</v>
      </c>
    </row>
    <row r="239" spans="2:15" s="4" customFormat="1" hidden="1" outlineLevel="1" x14ac:dyDescent="0.25">
      <c r="B239" s="69" t="s">
        <v>115</v>
      </c>
      <c r="C239" s="305">
        <v>2.5169199969338845E-2</v>
      </c>
      <c r="D239" s="222">
        <v>1.0673069475640926E-2</v>
      </c>
      <c r="E239" s="306">
        <v>1.8411627078499148E-2</v>
      </c>
      <c r="F239" s="305">
        <v>3.2879007572096018E-2</v>
      </c>
      <c r="G239" s="222">
        <v>1.1793517585142766E-2</v>
      </c>
      <c r="H239" s="306">
        <v>2.2119201954089007E-2</v>
      </c>
      <c r="I239" s="305">
        <v>5.4047286158469144E-3</v>
      </c>
      <c r="J239" s="222">
        <v>5.1117129316181446E-3</v>
      </c>
      <c r="K239" s="306">
        <v>5.2929861478679596E-3</v>
      </c>
      <c r="L239" s="307">
        <v>1.122961104140527E-2</v>
      </c>
      <c r="M239" s="305">
        <v>1.5311702515493984E-2</v>
      </c>
      <c r="N239" s="222">
        <v>3.709810387469085E-3</v>
      </c>
      <c r="O239" s="306">
        <v>9.8665118978525819E-3</v>
      </c>
    </row>
    <row r="240" spans="2:15" s="4" customFormat="1" ht="15.75" collapsed="1" x14ac:dyDescent="0.25">
      <c r="B240" s="115">
        <v>2004</v>
      </c>
      <c r="C240" s="302">
        <v>3.2496978230936391E-2</v>
      </c>
      <c r="D240" s="123">
        <v>1.023759566878789E-2</v>
      </c>
      <c r="E240" s="303">
        <v>2.247817324521225E-2</v>
      </c>
      <c r="F240" s="302">
        <v>4.4952941220022073E-2</v>
      </c>
      <c r="G240" s="123">
        <v>1.1098901740888602E-2</v>
      </c>
      <c r="H240" s="303">
        <v>2.8062001864422859E-2</v>
      </c>
      <c r="I240" s="302">
        <v>3.822915988240444E-3</v>
      </c>
      <c r="J240" s="123">
        <v>5.8278796284257214E-3</v>
      </c>
      <c r="K240" s="303">
        <v>4.5124631828317718E-3</v>
      </c>
      <c r="L240" s="304">
        <v>9.8063555114200601E-3</v>
      </c>
      <c r="M240" s="302">
        <v>1.2431493115893597E-2</v>
      </c>
      <c r="N240" s="123">
        <v>6.904969485614647E-3</v>
      </c>
      <c r="O240" s="303">
        <v>9.7271284492909428E-3</v>
      </c>
    </row>
    <row r="241" spans="2:15" s="4" customFormat="1" hidden="1" outlineLevel="1" x14ac:dyDescent="0.25">
      <c r="B241" s="69" t="s">
        <v>104</v>
      </c>
      <c r="C241" s="305">
        <v>5.3573341358537918E-2</v>
      </c>
      <c r="D241" s="222">
        <v>1.8268643456049755E-2</v>
      </c>
      <c r="E241" s="306">
        <v>3.6669954458325243E-2</v>
      </c>
      <c r="F241" s="305">
        <v>7.2686331581157601E-2</v>
      </c>
      <c r="G241" s="222">
        <v>2.0199965885085221E-2</v>
      </c>
      <c r="H241" s="306">
        <v>4.515040958215736E-2</v>
      </c>
      <c r="I241" s="305">
        <v>7.5362858206177892E-3</v>
      </c>
      <c r="J241" s="222">
        <v>8.3729168343933662E-3</v>
      </c>
      <c r="K241" s="306">
        <v>7.8426747648671757E-3</v>
      </c>
      <c r="L241" s="307">
        <v>9.4878124035791423E-3</v>
      </c>
      <c r="M241" s="305">
        <v>8.590197069226882E-3</v>
      </c>
      <c r="N241" s="222">
        <v>1.0630758327427356E-3</v>
      </c>
      <c r="O241" s="306">
        <v>4.1657987919183504E-3</v>
      </c>
    </row>
    <row r="242" spans="2:15" s="4" customFormat="1" hidden="1" outlineLevel="1" x14ac:dyDescent="0.25">
      <c r="B242" s="69" t="s">
        <v>105</v>
      </c>
      <c r="C242" s="305">
        <v>4.3646816686303172E-2</v>
      </c>
      <c r="D242" s="222">
        <v>1.3517895278240549E-2</v>
      </c>
      <c r="E242" s="306">
        <v>2.959118471669818E-2</v>
      </c>
      <c r="F242" s="305">
        <v>6.0264834585287287E-2</v>
      </c>
      <c r="G242" s="222">
        <v>1.4670700120608181E-2</v>
      </c>
      <c r="H242" s="306">
        <v>3.6576554982964957E-2</v>
      </c>
      <c r="I242" s="305">
        <v>4.5733004339317618E-3</v>
      </c>
      <c r="J242" s="222">
        <v>7.0907779825334508E-3</v>
      </c>
      <c r="K242" s="306">
        <v>5.4464112040459051E-3</v>
      </c>
      <c r="L242" s="307">
        <v>1.4530427247883757E-2</v>
      </c>
      <c r="M242" s="305">
        <v>1.7551755175517551E-2</v>
      </c>
      <c r="N242" s="222">
        <v>6.8775790921595595E-3</v>
      </c>
      <c r="O242" s="306">
        <v>1.2264365205541677E-2</v>
      </c>
    </row>
    <row r="243" spans="2:15" s="4" customFormat="1" hidden="1" outlineLevel="1" x14ac:dyDescent="0.25">
      <c r="B243" s="69" t="s">
        <v>106</v>
      </c>
      <c r="C243" s="305">
        <v>3.9492108805434849E-2</v>
      </c>
      <c r="D243" s="222">
        <v>1.1194377593702204E-2</v>
      </c>
      <c r="E243" s="306">
        <v>2.6708832859912976E-2</v>
      </c>
      <c r="F243" s="305">
        <v>5.5519182059268958E-2</v>
      </c>
      <c r="G243" s="222">
        <v>1.2580113895668392E-2</v>
      </c>
      <c r="H243" s="306">
        <v>3.4050925925925929E-2</v>
      </c>
      <c r="I243" s="305">
        <v>3.9516503951650397E-3</v>
      </c>
      <c r="J243" s="222">
        <v>4.7999451434840744E-3</v>
      </c>
      <c r="K243" s="306">
        <v>4.2579000136153781E-3</v>
      </c>
      <c r="L243" s="307">
        <v>6.3452566096423016E-3</v>
      </c>
      <c r="M243" s="305">
        <v>1.6949152542372881E-2</v>
      </c>
      <c r="N243" s="222">
        <v>0</v>
      </c>
      <c r="O243" s="306">
        <v>9.2653871608206484E-3</v>
      </c>
    </row>
    <row r="244" spans="2:15" s="4" customFormat="1" hidden="1" outlineLevel="1" x14ac:dyDescent="0.25">
      <c r="B244" s="69" t="s">
        <v>107</v>
      </c>
      <c r="C244" s="305">
        <v>4.1998276906279053E-2</v>
      </c>
      <c r="D244" s="222">
        <v>7.9424460431654683E-3</v>
      </c>
      <c r="E244" s="306">
        <v>2.6704293129254417E-2</v>
      </c>
      <c r="F244" s="305">
        <v>5.6342087250981665E-2</v>
      </c>
      <c r="G244" s="222">
        <v>8.6199352410956508E-3</v>
      </c>
      <c r="H244" s="306">
        <v>3.2961547413423491E-2</v>
      </c>
      <c r="I244" s="305">
        <v>5.7841487241986345E-3</v>
      </c>
      <c r="J244" s="222">
        <v>4.5904559624541808E-3</v>
      </c>
      <c r="K244" s="306">
        <v>5.3533455318728052E-3</v>
      </c>
      <c r="L244" s="307">
        <v>9.3113902122130797E-3</v>
      </c>
      <c r="M244" s="305">
        <v>1.4824227022448115E-2</v>
      </c>
      <c r="N244" s="222">
        <v>2.5562372188139061E-3</v>
      </c>
      <c r="O244" s="306">
        <v>9.2656937688209411E-3</v>
      </c>
    </row>
    <row r="245" spans="2:15" s="4" customFormat="1" hidden="1" outlineLevel="1" x14ac:dyDescent="0.25">
      <c r="B245" s="69" t="s">
        <v>108</v>
      </c>
      <c r="C245" s="305">
        <v>2.0006001800540161E-2</v>
      </c>
      <c r="D245" s="222">
        <v>6.0998472240098942E-3</v>
      </c>
      <c r="E245" s="306">
        <v>1.3443096613343263E-2</v>
      </c>
      <c r="F245" s="305">
        <v>2.6504450533070229E-2</v>
      </c>
      <c r="G245" s="222">
        <v>6.0604088009373778E-3</v>
      </c>
      <c r="H245" s="306">
        <v>1.5840299896095783E-2</v>
      </c>
      <c r="I245" s="305">
        <v>2.4630541871921183E-3</v>
      </c>
      <c r="J245" s="222">
        <v>6.2601948595864742E-3</v>
      </c>
      <c r="K245" s="306">
        <v>3.7655954631379963E-3</v>
      </c>
      <c r="L245" s="307">
        <v>9.1036932869513736E-3</v>
      </c>
      <c r="M245" s="305">
        <v>1.7102137767220901E-2</v>
      </c>
      <c r="N245" s="222">
        <v>7.1129707112970713E-3</v>
      </c>
      <c r="O245" s="306">
        <v>1.1790878754171301E-2</v>
      </c>
    </row>
    <row r="246" spans="2:15" s="4" customFormat="1" hidden="1" outlineLevel="1" x14ac:dyDescent="0.25">
      <c r="B246" s="69" t="s">
        <v>109</v>
      </c>
      <c r="C246" s="305">
        <v>2.6861237042194071E-2</v>
      </c>
      <c r="D246" s="222">
        <v>9.9370717200179606E-3</v>
      </c>
      <c r="E246" s="306">
        <v>1.9123081592211516E-2</v>
      </c>
      <c r="F246" s="305">
        <v>3.738181464647692E-2</v>
      </c>
      <c r="G246" s="222">
        <v>1.1120615911035072E-2</v>
      </c>
      <c r="H246" s="306">
        <v>2.4225468276846324E-2</v>
      </c>
      <c r="I246" s="305">
        <v>3.7680020342587672E-3</v>
      </c>
      <c r="J246" s="222">
        <v>4.9168730102582244E-3</v>
      </c>
      <c r="K246" s="306">
        <v>4.2220637783276713E-3</v>
      </c>
      <c r="L246" s="307">
        <v>6.9841741585556132E-3</v>
      </c>
      <c r="M246" s="305">
        <v>1.2764084507042254E-2</v>
      </c>
      <c r="N246" s="222">
        <v>6.7430883344571811E-3</v>
      </c>
      <c r="O246" s="306">
        <v>1.0386151797603195E-2</v>
      </c>
    </row>
    <row r="247" spans="2:15" s="4" customFormat="1" hidden="1" outlineLevel="1" x14ac:dyDescent="0.25">
      <c r="B247" s="69" t="s">
        <v>110</v>
      </c>
      <c r="C247" s="305">
        <v>2.8408368172451515E-2</v>
      </c>
      <c r="D247" s="222">
        <v>1.1847807868208701E-2</v>
      </c>
      <c r="E247" s="306">
        <v>2.0631447327289779E-2</v>
      </c>
      <c r="F247" s="305">
        <v>4.220283676745349E-2</v>
      </c>
      <c r="G247" s="222">
        <v>1.2964172063503268E-2</v>
      </c>
      <c r="H247" s="306">
        <v>2.6766166373198431E-2</v>
      </c>
      <c r="I247" s="305">
        <v>2.5534771062538301E-3</v>
      </c>
      <c r="J247" s="222">
        <v>6.9267817522593216E-3</v>
      </c>
      <c r="K247" s="306">
        <v>4.0856178667576688E-3</v>
      </c>
      <c r="L247" s="307">
        <v>6.8187162003291793E-3</v>
      </c>
      <c r="M247" s="305">
        <v>9.0231463318948615E-3</v>
      </c>
      <c r="N247" s="222">
        <v>7.5675675675675675E-3</v>
      </c>
      <c r="O247" s="306">
        <v>8.4110025005683115E-3</v>
      </c>
    </row>
    <row r="248" spans="2:15" s="4" customFormat="1" hidden="1" outlineLevel="1" x14ac:dyDescent="0.25">
      <c r="B248" s="69" t="s">
        <v>111</v>
      </c>
      <c r="C248" s="305">
        <v>3.6779349765926082E-2</v>
      </c>
      <c r="D248" s="222">
        <v>2.2581329193689711E-2</v>
      </c>
      <c r="E248" s="306">
        <v>2.9962618761309456E-2</v>
      </c>
      <c r="F248" s="305">
        <v>5.2805335649307991E-2</v>
      </c>
      <c r="G248" s="222">
        <v>2.4350409775582688E-2</v>
      </c>
      <c r="H248" s="306">
        <v>3.7698744332783155E-2</v>
      </c>
      <c r="I248" s="305">
        <v>3.5660992943675864E-3</v>
      </c>
      <c r="J248" s="222">
        <v>1.3800879467809224E-2</v>
      </c>
      <c r="K248" s="306">
        <v>7.2433825137940252E-3</v>
      </c>
      <c r="L248" s="307">
        <v>1.5378264010733823E-2</v>
      </c>
      <c r="M248" s="305">
        <v>1.6873889875666074E-2</v>
      </c>
      <c r="N248" s="222">
        <v>3.5436473638720829E-2</v>
      </c>
      <c r="O248" s="306">
        <v>2.6281208935611037E-2</v>
      </c>
    </row>
    <row r="249" spans="2:15" s="4" customFormat="1" hidden="1" outlineLevel="1" x14ac:dyDescent="0.25">
      <c r="B249" s="69" t="s">
        <v>112</v>
      </c>
      <c r="C249" s="305">
        <v>2.8329757271962915E-2</v>
      </c>
      <c r="D249" s="222">
        <v>7.4989822809761533E-3</v>
      </c>
      <c r="E249" s="306">
        <v>1.8711836238045423E-2</v>
      </c>
      <c r="F249" s="305">
        <v>4.2657601171362504E-2</v>
      </c>
      <c r="G249" s="222">
        <v>8.2075045651789739E-3</v>
      </c>
      <c r="H249" s="306">
        <v>2.455407813005166E-2</v>
      </c>
      <c r="I249" s="305">
        <v>2.442809076802532E-3</v>
      </c>
      <c r="J249" s="222">
        <v>3.9902460651740192E-3</v>
      </c>
      <c r="K249" s="306">
        <v>2.9482961951461735E-3</v>
      </c>
      <c r="L249" s="307">
        <v>6.2373430538679624E-3</v>
      </c>
      <c r="M249" s="305">
        <v>1.9929140832595216E-2</v>
      </c>
      <c r="N249" s="222">
        <v>8.5910652920962206E-3</v>
      </c>
      <c r="O249" s="306">
        <v>1.41735717400785E-2</v>
      </c>
    </row>
    <row r="250" spans="2:15" s="4" customFormat="1" hidden="1" outlineLevel="1" x14ac:dyDescent="0.25">
      <c r="B250" s="69" t="s">
        <v>113</v>
      </c>
      <c r="C250" s="305">
        <v>2.9306445942368042E-2</v>
      </c>
      <c r="D250" s="222">
        <v>4.0303049688816591E-3</v>
      </c>
      <c r="E250" s="306">
        <v>1.699333311073269E-2</v>
      </c>
      <c r="F250" s="305">
        <v>4.0247210386864116E-2</v>
      </c>
      <c r="G250" s="222">
        <v>4.1213997811173691E-3</v>
      </c>
      <c r="H250" s="306">
        <v>2.0701428043257232E-2</v>
      </c>
      <c r="I250" s="305">
        <v>3.2522784857996444E-3</v>
      </c>
      <c r="J250" s="222">
        <v>3.5904765224666225E-3</v>
      </c>
      <c r="K250" s="306">
        <v>3.3712135142755567E-3</v>
      </c>
      <c r="L250" s="307">
        <v>9.4432786075793109E-3</v>
      </c>
      <c r="M250" s="305">
        <v>1.3266998341625208E-2</v>
      </c>
      <c r="N250" s="222">
        <v>2.4647887323943664E-3</v>
      </c>
      <c r="O250" s="306">
        <v>7.4257425742574254E-3</v>
      </c>
    </row>
    <row r="251" spans="2:15" s="4" customFormat="1" hidden="1" outlineLevel="1" x14ac:dyDescent="0.25">
      <c r="B251" s="69" t="s">
        <v>114</v>
      </c>
      <c r="C251" s="305">
        <v>2.1205735421977925E-2</v>
      </c>
      <c r="D251" s="222">
        <v>6.7409777931541504E-3</v>
      </c>
      <c r="E251" s="306">
        <v>1.4319354548145098E-2</v>
      </c>
      <c r="F251" s="305">
        <v>2.8973128741403127E-2</v>
      </c>
      <c r="G251" s="222">
        <v>7.5228648718279013E-3</v>
      </c>
      <c r="H251" s="306">
        <v>1.7485219143020744E-2</v>
      </c>
      <c r="I251" s="305">
        <v>4.2181440166326814E-3</v>
      </c>
      <c r="J251" s="222">
        <v>2.8287490229649756E-3</v>
      </c>
      <c r="K251" s="306">
        <v>3.7326535655295297E-3</v>
      </c>
      <c r="L251" s="307">
        <v>1.0267560548408529E-2</v>
      </c>
      <c r="M251" s="305">
        <v>1.4855687606112054E-2</v>
      </c>
      <c r="N251" s="222">
        <v>1.0485844110450892E-3</v>
      </c>
      <c r="O251" s="306">
        <v>7.2838796243051562E-3</v>
      </c>
    </row>
    <row r="252" spans="2:15" s="4" customFormat="1" hidden="1" outlineLevel="1" x14ac:dyDescent="0.25">
      <c r="B252" s="69" t="s">
        <v>115</v>
      </c>
      <c r="C252" s="305">
        <v>3.4378541745372117E-2</v>
      </c>
      <c r="D252" s="222">
        <v>1.2126969637464641E-2</v>
      </c>
      <c r="E252" s="306">
        <v>2.3543215109006897E-2</v>
      </c>
      <c r="F252" s="305">
        <v>4.761619728848053E-2</v>
      </c>
      <c r="G252" s="222">
        <v>1.3181689297753693E-2</v>
      </c>
      <c r="H252" s="306">
        <v>2.8923542107765505E-2</v>
      </c>
      <c r="I252" s="305">
        <v>5.7835661040185078E-3</v>
      </c>
      <c r="J252" s="222">
        <v>6.4753495217071376E-3</v>
      </c>
      <c r="K252" s="306">
        <v>6.0381241200043326E-3</v>
      </c>
      <c r="L252" s="307">
        <v>1.0326470399589506E-2</v>
      </c>
      <c r="M252" s="305">
        <v>1.1547344110854504E-2</v>
      </c>
      <c r="N252" s="222">
        <v>6.6981875492513792E-3</v>
      </c>
      <c r="O252" s="306">
        <v>9.151090342679127E-3</v>
      </c>
    </row>
    <row r="253" spans="2:15" s="4" customFormat="1" ht="15.75" collapsed="1" x14ac:dyDescent="0.25">
      <c r="B253" s="115">
        <v>2003</v>
      </c>
      <c r="C253" s="302">
        <v>3.3764987824800419E-2</v>
      </c>
      <c r="D253" s="123">
        <v>1.1212288219692577E-2</v>
      </c>
      <c r="E253" s="303">
        <v>2.3162909455139165E-2</v>
      </c>
      <c r="F253" s="302">
        <v>4.7270374454979704E-2</v>
      </c>
      <c r="G253" s="123">
        <v>1.2152278701979361E-2</v>
      </c>
      <c r="H253" s="303">
        <v>2.8933321368650899E-2</v>
      </c>
      <c r="I253" s="302">
        <v>4.0182776363622214E-3</v>
      </c>
      <c r="J253" s="123">
        <v>6.4528132743587362E-3</v>
      </c>
      <c r="K253" s="303">
        <v>4.8844383999101341E-3</v>
      </c>
      <c r="L253" s="304">
        <v>9.439970477772024E-3</v>
      </c>
      <c r="M253" s="302">
        <v>1.4402700955391135E-2</v>
      </c>
      <c r="N253" s="123">
        <v>6.988196103990151E-3</v>
      </c>
      <c r="O253" s="303">
        <v>1.0710421925712225E-2</v>
      </c>
    </row>
    <row r="254" spans="2:15" s="4" customFormat="1" hidden="1" outlineLevel="1" x14ac:dyDescent="0.25">
      <c r="B254" s="69" t="s">
        <v>104</v>
      </c>
      <c r="C254" s="305">
        <v>5.0893122875537156E-2</v>
      </c>
      <c r="D254" s="222">
        <v>1.4835764890369914E-2</v>
      </c>
      <c r="E254" s="306">
        <v>3.3496003502002304E-2</v>
      </c>
      <c r="F254" s="305">
        <v>6.7946703817880011E-2</v>
      </c>
      <c r="G254" s="222">
        <v>1.629458388375165E-2</v>
      </c>
      <c r="H254" s="306">
        <v>4.0636437292207971E-2</v>
      </c>
      <c r="I254" s="305">
        <v>1.0641673378731297E-2</v>
      </c>
      <c r="J254" s="222">
        <v>7.1358557145657711E-3</v>
      </c>
      <c r="K254" s="306">
        <v>9.2965882423731872E-3</v>
      </c>
      <c r="L254" s="307">
        <v>8.1705150976909419E-3</v>
      </c>
      <c r="M254" s="305">
        <v>1.7658600392413341E-2</v>
      </c>
      <c r="N254" s="222">
        <v>0</v>
      </c>
      <c r="O254" s="306">
        <v>8.4932368669392889E-3</v>
      </c>
    </row>
    <row r="255" spans="2:15" s="4" customFormat="1" hidden="1" outlineLevel="1" x14ac:dyDescent="0.25">
      <c r="B255" s="69" t="s">
        <v>105</v>
      </c>
      <c r="C255" s="305">
        <v>4.8107857507457587E-2</v>
      </c>
      <c r="D255" s="222">
        <v>1.3326588361762334E-2</v>
      </c>
      <c r="E255" s="306">
        <v>3.1742174792716307E-2</v>
      </c>
      <c r="F255" s="305">
        <v>6.6058241417018812E-2</v>
      </c>
      <c r="G255" s="222">
        <v>1.4578096051999575E-2</v>
      </c>
      <c r="H255" s="306">
        <v>3.9302839024674907E-2</v>
      </c>
      <c r="I255" s="305">
        <v>7.0387442381960883E-3</v>
      </c>
      <c r="J255" s="222">
        <v>6.1735200088193143E-3</v>
      </c>
      <c r="K255" s="306">
        <v>6.7263681592039798E-3</v>
      </c>
      <c r="L255" s="307">
        <v>8.014189056033634E-3</v>
      </c>
      <c r="M255" s="305">
        <v>1.2909632571996028E-2</v>
      </c>
      <c r="N255" s="222">
        <v>1.0671409515340151E-2</v>
      </c>
      <c r="O255" s="306">
        <v>1.172882946281961E-2</v>
      </c>
    </row>
    <row r="256" spans="2:15" s="4" customFormat="1" hidden="1" outlineLevel="1" x14ac:dyDescent="0.25">
      <c r="B256" s="69" t="s">
        <v>106</v>
      </c>
      <c r="C256" s="305">
        <v>3.8597803570841416E-2</v>
      </c>
      <c r="D256" s="222">
        <v>8.1161515241698901E-3</v>
      </c>
      <c r="E256" s="306">
        <v>2.361477407139603E-2</v>
      </c>
      <c r="F256" s="305">
        <v>5.2717098007930736E-2</v>
      </c>
      <c r="G256" s="222">
        <v>8.9870772726350599E-3</v>
      </c>
      <c r="H256" s="306">
        <v>2.9264405083122988E-2</v>
      </c>
      <c r="I256" s="305">
        <v>5.0764124318855497E-3</v>
      </c>
      <c r="J256" s="222">
        <v>3.3304867634500429E-3</v>
      </c>
      <c r="K256" s="306">
        <v>4.4058642818878531E-3</v>
      </c>
      <c r="L256" s="307">
        <v>6.2999929213562681E-3</v>
      </c>
      <c r="M256" s="305">
        <v>1.2277730736663843E-2</v>
      </c>
      <c r="N256" s="222">
        <v>6.8775790921595595E-3</v>
      </c>
      <c r="O256" s="306">
        <v>9.2979127134724861E-3</v>
      </c>
    </row>
    <row r="257" spans="2:15" s="4" customFormat="1" hidden="1" outlineLevel="1" x14ac:dyDescent="0.25">
      <c r="B257" s="69" t="s">
        <v>107</v>
      </c>
      <c r="C257" s="305">
        <v>4.8369461292173122E-2</v>
      </c>
      <c r="D257" s="222">
        <v>1.1740293105897321E-2</v>
      </c>
      <c r="E257" s="306">
        <v>3.2158787772772993E-2</v>
      </c>
      <c r="F257" s="305">
        <v>6.5374438237641233E-2</v>
      </c>
      <c r="G257" s="222">
        <v>1.2834595168412594E-2</v>
      </c>
      <c r="H257" s="306">
        <v>3.9784131589246798E-2</v>
      </c>
      <c r="I257" s="305">
        <v>7.4144782116456146E-3</v>
      </c>
      <c r="J257" s="222">
        <v>6.5608725960552752E-3</v>
      </c>
      <c r="K257" s="306">
        <v>7.1146700463749751E-3</v>
      </c>
      <c r="L257" s="307">
        <v>1.0569753131108375E-2</v>
      </c>
      <c r="M257" s="305">
        <v>2.0563254358515869E-2</v>
      </c>
      <c r="N257" s="222">
        <v>0</v>
      </c>
      <c r="O257" s="306">
        <v>1.1159631246967491E-2</v>
      </c>
    </row>
    <row r="258" spans="2:15" s="4" customFormat="1" hidden="1" outlineLevel="1" x14ac:dyDescent="0.25">
      <c r="B258" s="69" t="s">
        <v>108</v>
      </c>
      <c r="C258" s="305">
        <v>2.7340029439778337E-2</v>
      </c>
      <c r="D258" s="222">
        <v>7.9377040944486315E-3</v>
      </c>
      <c r="E258" s="306">
        <v>1.8359184242959792E-2</v>
      </c>
      <c r="F258" s="305">
        <v>3.7608765458205087E-2</v>
      </c>
      <c r="G258" s="222">
        <v>8.404096997286177E-3</v>
      </c>
      <c r="H258" s="306">
        <v>2.2488376221393797E-2</v>
      </c>
      <c r="I258" s="305">
        <v>4.1475091245200737E-3</v>
      </c>
      <c r="J258" s="222">
        <v>5.4355738898325652E-3</v>
      </c>
      <c r="K258" s="306">
        <v>4.5701364671411962E-3</v>
      </c>
      <c r="L258" s="307">
        <v>5.2890064223649414E-3</v>
      </c>
      <c r="M258" s="305">
        <v>2.9904306220095694E-3</v>
      </c>
      <c r="N258" s="222">
        <v>0</v>
      </c>
      <c r="O258" s="306">
        <v>1.5475085112968121E-3</v>
      </c>
    </row>
    <row r="259" spans="2:15" s="4" customFormat="1" hidden="1" outlineLevel="1" x14ac:dyDescent="0.25">
      <c r="B259" s="69" t="s">
        <v>109</v>
      </c>
      <c r="C259" s="305">
        <v>3.230576789437109E-2</v>
      </c>
      <c r="D259" s="222">
        <v>9.3667461186626288E-3</v>
      </c>
      <c r="E259" s="306">
        <v>2.1679772011757508E-2</v>
      </c>
      <c r="F259" s="305">
        <v>4.4482614698044758E-2</v>
      </c>
      <c r="G259" s="222">
        <v>1.0091518544547184E-2</v>
      </c>
      <c r="H259" s="306">
        <v>2.7146547572135381E-2</v>
      </c>
      <c r="I259" s="305">
        <v>4.5378151260504198E-3</v>
      </c>
      <c r="J259" s="222">
        <v>4.894871509622872E-3</v>
      </c>
      <c r="K259" s="306">
        <v>4.6781409854700726E-3</v>
      </c>
      <c r="L259" s="307">
        <v>6.0216453739116282E-3</v>
      </c>
      <c r="M259" s="305">
        <v>4.4510385756676559E-3</v>
      </c>
      <c r="N259" s="222">
        <v>2.7127003699136867E-2</v>
      </c>
      <c r="O259" s="306">
        <v>1.6835016835016835E-2</v>
      </c>
    </row>
    <row r="260" spans="2:15" s="4" customFormat="1" hidden="1" outlineLevel="1" x14ac:dyDescent="0.25">
      <c r="B260" s="69" t="s">
        <v>110</v>
      </c>
      <c r="C260" s="305">
        <v>3.7978263504504867E-2</v>
      </c>
      <c r="D260" s="222">
        <v>1.3861925515055468E-2</v>
      </c>
      <c r="E260" s="306">
        <v>2.6511788904089912E-2</v>
      </c>
      <c r="F260" s="305">
        <v>5.4993229287775787E-2</v>
      </c>
      <c r="G260" s="222">
        <v>1.4313192684639575E-2</v>
      </c>
      <c r="H260" s="306">
        <v>3.3501837197523733E-2</v>
      </c>
      <c r="I260" s="305">
        <v>4.6668812359188933E-3</v>
      </c>
      <c r="J260" s="222">
        <v>1.0556940980881131E-2</v>
      </c>
      <c r="K260" s="306">
        <v>6.8309070548712202E-3</v>
      </c>
      <c r="L260" s="307">
        <v>8.5531574740207832E-3</v>
      </c>
      <c r="M260" s="305">
        <v>1.1634056054997356E-2</v>
      </c>
      <c r="N260" s="222">
        <v>3.583535108958838E-2</v>
      </c>
      <c r="O260" s="306">
        <v>2.4266936299292215E-2</v>
      </c>
    </row>
    <row r="261" spans="2:15" s="4" customFormat="1" hidden="1" outlineLevel="1" x14ac:dyDescent="0.25">
      <c r="B261" s="69" t="s">
        <v>111</v>
      </c>
      <c r="C261" s="305">
        <v>5.1659483093967354E-2</v>
      </c>
      <c r="D261" s="222">
        <v>3.2814856945028316E-2</v>
      </c>
      <c r="E261" s="306">
        <v>4.2509335563996144E-2</v>
      </c>
      <c r="F261" s="305">
        <v>7.6094349048143536E-2</v>
      </c>
      <c r="G261" s="222">
        <v>3.6819910485602667E-2</v>
      </c>
      <c r="H261" s="306">
        <v>5.4975599169759665E-2</v>
      </c>
      <c r="I261" s="305">
        <v>5.664488017429194E-3</v>
      </c>
      <c r="J261" s="222">
        <v>1.5971719408833424E-2</v>
      </c>
      <c r="K261" s="306">
        <v>9.5369155438922142E-3</v>
      </c>
      <c r="L261" s="307">
        <v>1.4188317670904735E-2</v>
      </c>
      <c r="M261" s="305">
        <v>2.0147420147420148E-2</v>
      </c>
      <c r="N261" s="222">
        <v>3.9817503110742433E-2</v>
      </c>
      <c r="O261" s="306">
        <v>3.081421502474134E-2</v>
      </c>
    </row>
    <row r="262" spans="2:15" s="4" customFormat="1" hidden="1" outlineLevel="1" x14ac:dyDescent="0.25">
      <c r="B262" s="69" t="s">
        <v>112</v>
      </c>
      <c r="C262" s="305">
        <v>3.2555421505052029E-2</v>
      </c>
      <c r="D262" s="222">
        <v>1.0549282593406838E-2</v>
      </c>
      <c r="E262" s="306">
        <v>2.2437896698601991E-2</v>
      </c>
      <c r="F262" s="305">
        <v>4.7936714091740953E-2</v>
      </c>
      <c r="G262" s="222">
        <v>1.2160968495148623E-2</v>
      </c>
      <c r="H262" s="306">
        <v>2.9379903606070616E-2</v>
      </c>
      <c r="I262" s="305">
        <v>4.0341946018634138E-3</v>
      </c>
      <c r="J262" s="222">
        <v>3.5411855273287142E-3</v>
      </c>
      <c r="K262" s="306">
        <v>3.8655586100841575E-3</v>
      </c>
      <c r="L262" s="307">
        <v>9.6098086322591331E-3</v>
      </c>
      <c r="M262" s="305">
        <v>2.0531964535697621E-2</v>
      </c>
      <c r="N262" s="222">
        <v>6.7796610169491523E-3</v>
      </c>
      <c r="O262" s="306">
        <v>1.3783269961977186E-2</v>
      </c>
    </row>
    <row r="263" spans="2:15" s="4" customFormat="1" hidden="1" outlineLevel="1" x14ac:dyDescent="0.25">
      <c r="B263" s="69" t="s">
        <v>113</v>
      </c>
      <c r="C263" s="305">
        <v>2.3712908952574181E-2</v>
      </c>
      <c r="D263" s="222">
        <v>6.9420177227469734E-3</v>
      </c>
      <c r="E263" s="306">
        <v>1.5918494978656564E-2</v>
      </c>
      <c r="F263" s="305">
        <v>3.1823657734509819E-2</v>
      </c>
      <c r="G263" s="222">
        <v>7.5073022186315334E-3</v>
      </c>
      <c r="H263" s="306">
        <v>1.9381508863979647E-2</v>
      </c>
      <c r="I263" s="305">
        <v>4.7764127764127768E-3</v>
      </c>
      <c r="J263" s="222">
        <v>4.0891144952058655E-3</v>
      </c>
      <c r="K263" s="306">
        <v>4.5303686130005174E-3</v>
      </c>
      <c r="L263" s="307">
        <v>6.4708810353409658E-3</v>
      </c>
      <c r="M263" s="305">
        <v>6.5075921908893707E-3</v>
      </c>
      <c r="N263" s="222">
        <v>2.8536485935589076E-3</v>
      </c>
      <c r="O263" s="306">
        <v>4.6237915090374107E-3</v>
      </c>
    </row>
    <row r="264" spans="2:15" s="4" customFormat="1" hidden="1" outlineLevel="1" x14ac:dyDescent="0.25">
      <c r="B264" s="69" t="s">
        <v>114</v>
      </c>
      <c r="C264" s="305">
        <v>2.1996965935733002E-2</v>
      </c>
      <c r="D264" s="222">
        <v>8.9162919351598591E-3</v>
      </c>
      <c r="E264" s="306">
        <v>1.5828250366192256E-2</v>
      </c>
      <c r="F264" s="305">
        <v>3.0607083783303488E-2</v>
      </c>
      <c r="G264" s="222">
        <v>9.8494373064303455E-3</v>
      </c>
      <c r="H264" s="306">
        <v>1.9666344497205529E-2</v>
      </c>
      <c r="I264" s="305">
        <v>3.1980696681284588E-3</v>
      </c>
      <c r="J264" s="222">
        <v>4.2213715880227527E-3</v>
      </c>
      <c r="K264" s="306">
        <v>3.5548570573267473E-3</v>
      </c>
      <c r="L264" s="307">
        <v>6.9682225025530127E-3</v>
      </c>
      <c r="M264" s="305">
        <v>1.0178117048346057E-2</v>
      </c>
      <c r="N264" s="222">
        <v>2.2357074417119131E-3</v>
      </c>
      <c r="O264" s="306">
        <v>5.6476589542721811E-3</v>
      </c>
    </row>
    <row r="265" spans="2:15" s="4" customFormat="1" hidden="1" outlineLevel="1" x14ac:dyDescent="0.25">
      <c r="B265" s="69" t="s">
        <v>115</v>
      </c>
      <c r="C265" s="305">
        <v>3.9442680564707761E-2</v>
      </c>
      <c r="D265" s="222">
        <v>1.4040138523803564E-2</v>
      </c>
      <c r="E265" s="306">
        <v>2.7019374980869884E-2</v>
      </c>
      <c r="F265" s="305">
        <v>5.4610374437759214E-2</v>
      </c>
      <c r="G265" s="222">
        <v>1.5277152433838611E-2</v>
      </c>
      <c r="H265" s="306">
        <v>3.3422712083647728E-2</v>
      </c>
      <c r="I265" s="305">
        <v>5.5328621755386977E-3</v>
      </c>
      <c r="J265" s="222">
        <v>7.8884733083985047E-3</v>
      </c>
      <c r="K265" s="306">
        <v>6.4482881644842031E-3</v>
      </c>
      <c r="L265" s="307">
        <v>9.9233506706816309E-3</v>
      </c>
      <c r="M265" s="305">
        <v>8.457511075312122E-3</v>
      </c>
      <c r="N265" s="222">
        <v>7.0422535211267607E-3</v>
      </c>
      <c r="O265" s="306">
        <v>7.7598529712068617E-3</v>
      </c>
    </row>
    <row r="266" spans="2:15" s="4" customFormat="1" ht="15.75" collapsed="1" x14ac:dyDescent="0.25">
      <c r="B266" s="115">
        <v>2002</v>
      </c>
      <c r="C266" s="302">
        <v>3.7960125558996201E-2</v>
      </c>
      <c r="D266" s="123">
        <v>1.3197714253671581E-2</v>
      </c>
      <c r="E266" s="303">
        <v>2.6258121882320302E-2</v>
      </c>
      <c r="F266" s="302">
        <v>5.2872725049022462E-2</v>
      </c>
      <c r="G266" s="123">
        <v>1.4373191149195729E-2</v>
      </c>
      <c r="H266" s="303">
        <v>3.2764571524319129E-2</v>
      </c>
      <c r="I266" s="302">
        <v>5.4425396176651843E-3</v>
      </c>
      <c r="J266" s="123">
        <v>7.1539158203184506E-3</v>
      </c>
      <c r="K266" s="303">
        <v>6.0683212766970184E-3</v>
      </c>
      <c r="L266" s="304">
        <v>8.2253438438346614E-3</v>
      </c>
      <c r="M266" s="302">
        <v>1.2552816179185298E-2</v>
      </c>
      <c r="N266" s="123">
        <v>1.1472058155383916E-2</v>
      </c>
      <c r="O266" s="303">
        <v>1.1990785406288763E-2</v>
      </c>
    </row>
    <row r="267" spans="2:15" s="4" customFormat="1" hidden="1" outlineLevel="1" x14ac:dyDescent="0.25">
      <c r="B267" s="69" t="s">
        <v>104</v>
      </c>
      <c r="C267" s="305">
        <v>6.2261317759777203E-2</v>
      </c>
      <c r="D267" s="222">
        <v>1.5601447500884281E-2</v>
      </c>
      <c r="E267" s="306">
        <v>3.9470746462251613E-2</v>
      </c>
      <c r="F267" s="305">
        <v>8.6599144167718495E-2</v>
      </c>
      <c r="G267" s="222">
        <v>1.7186612261763337E-2</v>
      </c>
      <c r="H267" s="306">
        <v>4.8851906467242467E-2</v>
      </c>
      <c r="I267" s="305">
        <v>1.2962962962962963E-2</v>
      </c>
      <c r="J267" s="222">
        <v>7.3814356892415575E-3</v>
      </c>
      <c r="K267" s="306">
        <v>1.0860043106445109E-2</v>
      </c>
      <c r="L267" s="307">
        <v>8.0608165672717749E-3</v>
      </c>
      <c r="M267" s="305">
        <v>1.101141924959217E-2</v>
      </c>
      <c r="N267" s="222">
        <v>2.8058361391694723E-3</v>
      </c>
      <c r="O267" s="306">
        <v>7.5578649031648563E-3</v>
      </c>
    </row>
    <row r="268" spans="2:15" s="4" customFormat="1" hidden="1" outlineLevel="1" x14ac:dyDescent="0.25">
      <c r="B268" s="69" t="s">
        <v>105</v>
      </c>
      <c r="C268" s="305">
        <v>5.3246871860443877E-2</v>
      </c>
      <c r="D268" s="222">
        <v>1.2181669188098839E-2</v>
      </c>
      <c r="E268" s="306">
        <v>3.3624582391020057E-2</v>
      </c>
      <c r="F268" s="305">
        <v>7.4068853729870682E-2</v>
      </c>
      <c r="G268" s="222">
        <v>1.3109368704868752E-2</v>
      </c>
      <c r="H268" s="306">
        <v>4.1635062493816571E-2</v>
      </c>
      <c r="I268" s="305">
        <v>8.8137111219671067E-3</v>
      </c>
      <c r="J268" s="222">
        <v>7.443353887692925E-3</v>
      </c>
      <c r="K268" s="306">
        <v>8.3229894819363687E-3</v>
      </c>
      <c r="L268" s="307">
        <v>6.5871813451024303E-3</v>
      </c>
      <c r="M268" s="305">
        <v>1.8609742747673783E-2</v>
      </c>
      <c r="N268" s="222">
        <v>0</v>
      </c>
      <c r="O268" s="306">
        <v>9.8465102809151463E-3</v>
      </c>
    </row>
    <row r="269" spans="2:15" s="4" customFormat="1" hidden="1" outlineLevel="1" x14ac:dyDescent="0.25">
      <c r="B269" s="69" t="s">
        <v>106</v>
      </c>
      <c r="C269" s="305">
        <v>3.5599013130889784E-2</v>
      </c>
      <c r="D269" s="222">
        <v>8.721288432313035E-3</v>
      </c>
      <c r="E269" s="306">
        <v>2.2527621305137184E-2</v>
      </c>
      <c r="F269" s="305">
        <v>4.9643007139857205E-2</v>
      </c>
      <c r="G269" s="222">
        <v>9.5877173566836001E-3</v>
      </c>
      <c r="H269" s="306">
        <v>2.7820424585737732E-2</v>
      </c>
      <c r="I269" s="305">
        <v>6.89232922242631E-3</v>
      </c>
      <c r="J269" s="222">
        <v>4.054308881765039E-3</v>
      </c>
      <c r="K269" s="306">
        <v>5.8775271681107627E-3</v>
      </c>
      <c r="L269" s="307">
        <v>7.2010388383898002E-3</v>
      </c>
      <c r="M269" s="305">
        <v>1.5582391897156213E-2</v>
      </c>
      <c r="N269" s="222">
        <v>2.9069767441860465E-3</v>
      </c>
      <c r="O269" s="306">
        <v>9.9330598142949693E-3</v>
      </c>
    </row>
    <row r="270" spans="2:15" s="4" customFormat="1" hidden="1" outlineLevel="1" x14ac:dyDescent="0.25">
      <c r="B270" s="69" t="s">
        <v>107</v>
      </c>
      <c r="C270" s="305">
        <v>4.5606285796304269E-2</v>
      </c>
      <c r="D270" s="222">
        <v>8.9971393710717613E-3</v>
      </c>
      <c r="E270" s="306">
        <v>2.8233193282421947E-2</v>
      </c>
      <c r="F270" s="305">
        <v>6.3219979104175789E-2</v>
      </c>
      <c r="G270" s="222">
        <v>9.8668466588942745E-3</v>
      </c>
      <c r="H270" s="306">
        <v>3.5291094515377819E-2</v>
      </c>
      <c r="I270" s="305">
        <v>7.241644256626969E-3</v>
      </c>
      <c r="J270" s="222">
        <v>4.3486920727659013E-3</v>
      </c>
      <c r="K270" s="306">
        <v>6.181251825172783E-3</v>
      </c>
      <c r="L270" s="307">
        <v>5.6314761976272712E-3</v>
      </c>
      <c r="M270" s="305">
        <v>8.4594835262689228E-3</v>
      </c>
      <c r="N270" s="222">
        <v>8.130081300813009E-3</v>
      </c>
      <c r="O270" s="306">
        <v>8.3056478405315621E-3</v>
      </c>
    </row>
    <row r="271" spans="2:15" s="4" customFormat="1" hidden="1" outlineLevel="1" x14ac:dyDescent="0.25">
      <c r="B271" s="69" t="s">
        <v>108</v>
      </c>
      <c r="C271" s="305">
        <v>2.6118687406776048E-2</v>
      </c>
      <c r="D271" s="222">
        <v>5.2643286127381922E-3</v>
      </c>
      <c r="E271" s="306">
        <v>1.6463365792816195E-2</v>
      </c>
      <c r="F271" s="305">
        <v>3.6796659410379455E-2</v>
      </c>
      <c r="G271" s="222">
        <v>5.5863551507608755E-3</v>
      </c>
      <c r="H271" s="306">
        <v>2.0140610671466903E-2</v>
      </c>
      <c r="I271" s="305">
        <v>5.2079027858146646E-3</v>
      </c>
      <c r="J271" s="222">
        <v>3.3276084156290252E-3</v>
      </c>
      <c r="K271" s="306">
        <v>4.6851686063861531E-3</v>
      </c>
      <c r="L271" s="307">
        <v>6.7516879219804947E-3</v>
      </c>
      <c r="M271" s="305">
        <v>5.7589469354175239E-3</v>
      </c>
      <c r="N271" s="222">
        <v>0</v>
      </c>
      <c r="O271" s="306">
        <v>3.3120416370948664E-3</v>
      </c>
    </row>
    <row r="272" spans="2:15" s="4" customFormat="1" hidden="1" outlineLevel="1" x14ac:dyDescent="0.25">
      <c r="B272" s="69" t="s">
        <v>109</v>
      </c>
      <c r="C272" s="305">
        <v>3.0293834498346658E-2</v>
      </c>
      <c r="D272" s="222">
        <v>8.9682246957119259E-3</v>
      </c>
      <c r="E272" s="306">
        <v>1.9444851419744044E-2</v>
      </c>
      <c r="F272" s="305">
        <v>4.1165990675107088E-2</v>
      </c>
      <c r="G272" s="222">
        <v>9.1045097594057624E-3</v>
      </c>
      <c r="H272" s="306">
        <v>2.3030215220884592E-2</v>
      </c>
      <c r="I272" s="305">
        <v>6.1024755325273456E-3</v>
      </c>
      <c r="J272" s="222">
        <v>7.7080383828850088E-3</v>
      </c>
      <c r="K272" s="306">
        <v>6.6954235835766053E-3</v>
      </c>
      <c r="L272" s="307">
        <v>5.8845437616387337E-3</v>
      </c>
      <c r="M272" s="305">
        <v>6.7425200168563003E-3</v>
      </c>
      <c r="N272" s="222">
        <v>2.1126760563380281E-2</v>
      </c>
      <c r="O272" s="306">
        <v>1.0055141096334739E-2</v>
      </c>
    </row>
    <row r="273" spans="2:15" s="4" customFormat="1" hidden="1" outlineLevel="1" x14ac:dyDescent="0.25">
      <c r="B273" s="69" t="s">
        <v>110</v>
      </c>
      <c r="C273" s="305">
        <v>4.456257070000192E-2</v>
      </c>
      <c r="D273" s="222">
        <v>1.1579974793180892E-2</v>
      </c>
      <c r="E273" s="306">
        <v>2.7975943690699147E-2</v>
      </c>
      <c r="F273" s="305">
        <v>6.2947371405082844E-2</v>
      </c>
      <c r="G273" s="222">
        <v>1.2262869132999673E-2</v>
      </c>
      <c r="H273" s="306">
        <v>3.4928422246942453E-2</v>
      </c>
      <c r="I273" s="305">
        <v>6.4335821735379073E-3</v>
      </c>
      <c r="J273" s="222">
        <v>8.2670633331426279E-3</v>
      </c>
      <c r="K273" s="306">
        <v>7.159688236360341E-3</v>
      </c>
      <c r="L273" s="307">
        <v>5.1375538614517732E-3</v>
      </c>
      <c r="M273" s="305">
        <v>4.6641791044776115E-3</v>
      </c>
      <c r="N273" s="222">
        <v>9.5980803839232146E-3</v>
      </c>
      <c r="O273" s="306">
        <v>6.8223563369194436E-3</v>
      </c>
    </row>
    <row r="274" spans="2:15" s="4" customFormat="1" hidden="1" outlineLevel="1" x14ac:dyDescent="0.25">
      <c r="B274" s="69" t="s">
        <v>111</v>
      </c>
      <c r="C274" s="305">
        <v>5.3486298818437895E-2</v>
      </c>
      <c r="D274" s="222">
        <v>2.8361450228065469E-2</v>
      </c>
      <c r="E274" s="306">
        <v>4.0934214963273562E-2</v>
      </c>
      <c r="F274" s="305">
        <v>7.6257271234550617E-2</v>
      </c>
      <c r="G274" s="222">
        <v>3.0180792903787321E-2</v>
      </c>
      <c r="H274" s="306">
        <v>5.0925063681401019E-2</v>
      </c>
      <c r="I274" s="305">
        <v>9.4057412414427881E-3</v>
      </c>
      <c r="J274" s="222">
        <v>1.8335556510139947E-2</v>
      </c>
      <c r="K274" s="306">
        <v>1.2877649147789704E-2</v>
      </c>
      <c r="L274" s="307">
        <v>1.1318177383159333E-2</v>
      </c>
      <c r="M274" s="305">
        <v>1.3406156901688183E-2</v>
      </c>
      <c r="N274" s="222">
        <v>6.7355371900826452E-2</v>
      </c>
      <c r="O274" s="306">
        <v>4.2850699142986018E-2</v>
      </c>
    </row>
    <row r="275" spans="2:15" s="4" customFormat="1" hidden="1" outlineLevel="1" x14ac:dyDescent="0.25">
      <c r="B275" s="69" t="s">
        <v>112</v>
      </c>
      <c r="C275" s="305">
        <v>2.8746531547834478E-2</v>
      </c>
      <c r="D275" s="222">
        <v>9.731847917611244E-3</v>
      </c>
      <c r="E275" s="306">
        <v>1.9771053241713864E-2</v>
      </c>
      <c r="F275" s="305">
        <v>4.1409078457358202E-2</v>
      </c>
      <c r="G275" s="222">
        <v>1.0728066544721417E-2</v>
      </c>
      <c r="H275" s="306">
        <v>2.5275485236659283E-2</v>
      </c>
      <c r="I275" s="305">
        <v>4.353586977096347E-3</v>
      </c>
      <c r="J275" s="222">
        <v>5.6801105968624149E-3</v>
      </c>
      <c r="K275" s="306">
        <v>4.836574129799643E-3</v>
      </c>
      <c r="L275" s="307">
        <v>6.7611075338055377E-3</v>
      </c>
      <c r="M275" s="305">
        <v>1.6656384947563233E-2</v>
      </c>
      <c r="N275" s="222">
        <v>3.1818181818181819E-3</v>
      </c>
      <c r="O275" s="306">
        <v>8.8981941900026177E-3</v>
      </c>
    </row>
    <row r="276" spans="2:15" s="4" customFormat="1" hidden="1" outlineLevel="1" x14ac:dyDescent="0.25">
      <c r="B276" s="69" t="s">
        <v>113</v>
      </c>
      <c r="C276" s="305">
        <v>3.167530960256984E-2</v>
      </c>
      <c r="D276" s="222">
        <v>5.963192878101359E-3</v>
      </c>
      <c r="E276" s="306">
        <v>1.9705005703346969E-2</v>
      </c>
      <c r="F276" s="305">
        <v>4.2999576548485199E-2</v>
      </c>
      <c r="G276" s="222">
        <v>6.2960715637447205E-3</v>
      </c>
      <c r="H276" s="306">
        <v>2.4044800893535827E-2</v>
      </c>
      <c r="I276" s="305">
        <v>8.3437989230478096E-3</v>
      </c>
      <c r="J276" s="222">
        <v>4.101825468891881E-3</v>
      </c>
      <c r="K276" s="306">
        <v>6.839580742583052E-3</v>
      </c>
      <c r="L276" s="307">
        <v>6.1298987533576696E-3</v>
      </c>
      <c r="M276" s="305">
        <v>7.119741100323625E-3</v>
      </c>
      <c r="N276" s="222">
        <v>7.9760717846460612E-3</v>
      </c>
      <c r="O276" s="306">
        <v>7.603491974091805E-3</v>
      </c>
    </row>
    <row r="277" spans="2:15" s="4" customFormat="1" hidden="1" outlineLevel="1" x14ac:dyDescent="0.25">
      <c r="B277" s="69" t="s">
        <v>114</v>
      </c>
      <c r="C277" s="305">
        <v>2.557450134347064E-2</v>
      </c>
      <c r="D277" s="222">
        <v>8.4041586353603859E-3</v>
      </c>
      <c r="E277" s="306">
        <v>1.7318584644492412E-2</v>
      </c>
      <c r="F277" s="305">
        <v>3.5408322767189269E-2</v>
      </c>
      <c r="G277" s="222">
        <v>9.3196257912190258E-3</v>
      </c>
      <c r="H277" s="306">
        <v>2.1562824670213771E-2</v>
      </c>
      <c r="I277" s="305">
        <v>2.7123858874967106E-3</v>
      </c>
      <c r="J277" s="222">
        <v>3.6480324269549062E-3</v>
      </c>
      <c r="K277" s="306">
        <v>3.0629809639530175E-3</v>
      </c>
      <c r="L277" s="307">
        <v>5.7579171360620856E-3</v>
      </c>
      <c r="M277" s="305">
        <v>1.8446059250978201E-2</v>
      </c>
      <c r="N277" s="222">
        <v>1.8770530267480056E-3</v>
      </c>
      <c r="O277" s="306">
        <v>9.4387755102040821E-3</v>
      </c>
    </row>
    <row r="278" spans="2:15" s="4" customFormat="1" hidden="1" outlineLevel="1" x14ac:dyDescent="0.25">
      <c r="B278" s="69" t="s">
        <v>115</v>
      </c>
      <c r="C278" s="305">
        <v>3.39162859093535E-2</v>
      </c>
      <c r="D278" s="222">
        <v>1.7629104293377024E-2</v>
      </c>
      <c r="E278" s="306">
        <v>2.6041807952517104E-2</v>
      </c>
      <c r="F278" s="305">
        <v>4.5660703496064922E-2</v>
      </c>
      <c r="G278" s="222">
        <v>1.9297347540851103E-2</v>
      </c>
      <c r="H278" s="306">
        <v>3.1642509482008356E-2</v>
      </c>
      <c r="I278" s="305">
        <v>7.9500283929585455E-3</v>
      </c>
      <c r="J278" s="222">
        <v>8.6450183974565078E-3</v>
      </c>
      <c r="K278" s="306">
        <v>8.2269382410293645E-3</v>
      </c>
      <c r="L278" s="307">
        <v>7.5973409306742644E-3</v>
      </c>
      <c r="M278" s="305">
        <v>1.5054572826496047E-2</v>
      </c>
      <c r="N278" s="222">
        <v>1.9785189372526851E-2</v>
      </c>
      <c r="O278" s="306">
        <v>1.6945323090826931E-2</v>
      </c>
    </row>
    <row r="279" spans="2:15" s="4" customFormat="1" ht="15.75" collapsed="1" x14ac:dyDescent="0.25">
      <c r="B279" s="115">
        <v>2001</v>
      </c>
      <c r="C279" s="302">
        <v>3.9372924135542928E-2</v>
      </c>
      <c r="D279" s="123">
        <v>1.2071668732172049E-2</v>
      </c>
      <c r="E279" s="303">
        <v>2.6159831919376056E-2</v>
      </c>
      <c r="F279" s="302">
        <v>5.4847980567121812E-2</v>
      </c>
      <c r="G279" s="123">
        <v>1.2915122619317961E-2</v>
      </c>
      <c r="H279" s="303">
        <v>3.2297187214835425E-2</v>
      </c>
      <c r="I279" s="302">
        <v>7.2026835469740577E-3</v>
      </c>
      <c r="J279" s="123">
        <v>7.4261659246017955E-3</v>
      </c>
      <c r="K279" s="303">
        <v>7.2846603207112432E-3</v>
      </c>
      <c r="L279" s="304">
        <v>6.8325021650192611E-3</v>
      </c>
      <c r="M279" s="302">
        <v>1.1610691186784072E-2</v>
      </c>
      <c r="N279" s="123">
        <v>1.278287185509734E-2</v>
      </c>
      <c r="O279" s="303">
        <v>1.2153540424641774E-2</v>
      </c>
    </row>
    <row r="280" spans="2:15" s="4" customFormat="1" hidden="1" outlineLevel="1" x14ac:dyDescent="0.25">
      <c r="B280" s="69" t="s">
        <v>104</v>
      </c>
      <c r="C280" s="305">
        <v>5.4528803108130401E-2</v>
      </c>
      <c r="D280" s="222">
        <v>1.7511412977046496E-2</v>
      </c>
      <c r="E280" s="306">
        <v>3.5391251785910537E-2</v>
      </c>
      <c r="F280" s="305">
        <v>7.5164237322931635E-2</v>
      </c>
      <c r="G280" s="222">
        <v>1.9800601360974838E-2</v>
      </c>
      <c r="H280" s="306">
        <v>4.3346345119125142E-2</v>
      </c>
      <c r="I280" s="305">
        <v>1.585195365258394E-2</v>
      </c>
      <c r="J280" s="222">
        <v>5.73274963518866E-3</v>
      </c>
      <c r="K280" s="306">
        <v>1.1748961048108755E-2</v>
      </c>
      <c r="L280" s="307">
        <v>6.7567567567567571E-3</v>
      </c>
      <c r="M280" s="305">
        <v>1.3307984790874524E-2</v>
      </c>
      <c r="N280" s="222">
        <v>1.4224751066856331E-3</v>
      </c>
      <c r="O280" s="306">
        <v>9.1674925668979185E-3</v>
      </c>
    </row>
    <row r="281" spans="2:15" s="4" customFormat="1" hidden="1" outlineLevel="1" x14ac:dyDescent="0.25">
      <c r="B281" s="69" t="s">
        <v>105</v>
      </c>
      <c r="C281" s="305">
        <v>3.9602509826110681E-2</v>
      </c>
      <c r="D281" s="222">
        <v>9.8711816045652899E-3</v>
      </c>
      <c r="E281" s="306">
        <v>2.50155687883108E-2</v>
      </c>
      <c r="F281" s="305">
        <v>5.4877358276900774E-2</v>
      </c>
      <c r="G281" s="222">
        <v>1.1197447704741311E-2</v>
      </c>
      <c r="H281" s="306">
        <v>3.0948105768377358E-2</v>
      </c>
      <c r="I281" s="305">
        <v>9.4386080105055819E-3</v>
      </c>
      <c r="J281" s="222">
        <v>2.5212732429877086E-3</v>
      </c>
      <c r="K281" s="306">
        <v>6.8829001332591571E-3</v>
      </c>
      <c r="L281" s="307">
        <v>5.7767691355477616E-3</v>
      </c>
      <c r="M281" s="305">
        <v>1.1786038077969175E-2</v>
      </c>
      <c r="N281" s="222">
        <v>8.0445544554455448E-3</v>
      </c>
      <c r="O281" s="306">
        <v>1.020408163265306E-2</v>
      </c>
    </row>
    <row r="282" spans="2:15" s="4" customFormat="1" hidden="1" outlineLevel="1" x14ac:dyDescent="0.25">
      <c r="B282" s="69" t="s">
        <v>106</v>
      </c>
      <c r="C282" s="305">
        <v>4.0974974629980662E-2</v>
      </c>
      <c r="D282" s="222">
        <v>7.4128949003488985E-3</v>
      </c>
      <c r="E282" s="306">
        <v>2.4181012010388914E-2</v>
      </c>
      <c r="F282" s="305">
        <v>5.813019217018893E-2</v>
      </c>
      <c r="G282" s="222">
        <v>8.5595133864798858E-3</v>
      </c>
      <c r="H282" s="306">
        <v>3.0303716182352579E-2</v>
      </c>
      <c r="I282" s="305">
        <v>9.0530408219938914E-3</v>
      </c>
      <c r="J282" s="222">
        <v>1.8138027415182422E-3</v>
      </c>
      <c r="K282" s="306">
        <v>6.275243593546768E-3</v>
      </c>
      <c r="L282" s="307">
        <v>8.9128721275692716E-3</v>
      </c>
      <c r="M282" s="305">
        <v>1.3873676524278934E-2</v>
      </c>
      <c r="N282" s="222">
        <v>2.0090406830738324E-3</v>
      </c>
      <c r="O282" s="306">
        <v>8.8794926004228322E-3</v>
      </c>
    </row>
    <row r="283" spans="2:15" s="4" customFormat="1" hidden="1" outlineLevel="1" x14ac:dyDescent="0.25">
      <c r="B283" s="69" t="s">
        <v>107</v>
      </c>
      <c r="C283" s="305">
        <v>4.5301812072482898E-2</v>
      </c>
      <c r="D283" s="222">
        <v>1.1034330096339855E-2</v>
      </c>
      <c r="E283" s="306">
        <v>2.852538731199819E-2</v>
      </c>
      <c r="F283" s="305">
        <v>6.3699371293163665E-2</v>
      </c>
      <c r="G283" s="222">
        <v>1.3101233057228916E-2</v>
      </c>
      <c r="H283" s="306">
        <v>3.6481243552174379E-2</v>
      </c>
      <c r="I283" s="305">
        <v>7.4249196557201434E-3</v>
      </c>
      <c r="J283" s="222">
        <v>1.7230358780535252E-3</v>
      </c>
      <c r="K283" s="306">
        <v>5.148404993065187E-3</v>
      </c>
      <c r="L283" s="307">
        <v>5.9239169224180998E-3</v>
      </c>
      <c r="M283" s="305">
        <v>1.1641910879164994E-2</v>
      </c>
      <c r="N283" s="222">
        <v>2.1750951604132679E-3</v>
      </c>
      <c r="O283" s="306">
        <v>7.6212471131639724E-3</v>
      </c>
    </row>
    <row r="284" spans="2:15" s="4" customFormat="1" hidden="1" outlineLevel="1" x14ac:dyDescent="0.25">
      <c r="B284" s="69" t="s">
        <v>108</v>
      </c>
      <c r="C284" s="305">
        <v>3.5439032274529152E-2</v>
      </c>
      <c r="D284" s="222">
        <v>7.6365911392323417E-3</v>
      </c>
      <c r="E284" s="306">
        <v>2.24308485276455E-2</v>
      </c>
      <c r="F284" s="305">
        <v>5.1616087719143611E-2</v>
      </c>
      <c r="G284" s="222">
        <v>8.631946553294868E-3</v>
      </c>
      <c r="H284" s="306">
        <v>2.8522716612351277E-2</v>
      </c>
      <c r="I284" s="305">
        <v>6.3934841323430112E-3</v>
      </c>
      <c r="J284" s="222">
        <v>2.1231422505307855E-3</v>
      </c>
      <c r="K284" s="306">
        <v>5.0338707589638858E-3</v>
      </c>
      <c r="L284" s="307">
        <v>5.4800690638840931E-3</v>
      </c>
      <c r="M284" s="305">
        <v>7.8521939953810627E-3</v>
      </c>
      <c r="N284" s="222">
        <v>0</v>
      </c>
      <c r="O284" s="306">
        <v>5.0731125037302297E-3</v>
      </c>
    </row>
    <row r="285" spans="2:15" s="4" customFormat="1" hidden="1" outlineLevel="1" x14ac:dyDescent="0.25">
      <c r="B285" s="69" t="s">
        <v>109</v>
      </c>
      <c r="C285" s="305">
        <v>3.4312771244374721E-2</v>
      </c>
      <c r="D285" s="222">
        <v>9.9811552283285126E-3</v>
      </c>
      <c r="E285" s="306">
        <v>2.1878376940778606E-2</v>
      </c>
      <c r="F285" s="305">
        <v>4.8281750266808962E-2</v>
      </c>
      <c r="G285" s="222">
        <v>1.1381996348303537E-2</v>
      </c>
      <c r="H285" s="306">
        <v>2.7425635619174188E-2</v>
      </c>
      <c r="I285" s="305">
        <v>5.8977108489906291E-3</v>
      </c>
      <c r="J285" s="222">
        <v>2.6563550773369199E-3</v>
      </c>
      <c r="K285" s="306">
        <v>4.5706104242958234E-3</v>
      </c>
      <c r="L285" s="307">
        <v>6.8179995187294456E-3</v>
      </c>
      <c r="M285" s="305">
        <v>0</v>
      </c>
      <c r="N285" s="222">
        <v>1.8315018315018316E-2</v>
      </c>
      <c r="O285" s="306">
        <v>3.6845983787767134E-3</v>
      </c>
    </row>
    <row r="286" spans="2:15" s="4" customFormat="1" hidden="1" outlineLevel="1" x14ac:dyDescent="0.25">
      <c r="B286" s="69" t="s">
        <v>110</v>
      </c>
      <c r="C286" s="305">
        <v>4.7466289420332451E-2</v>
      </c>
      <c r="D286" s="222">
        <v>1.5998736807791042E-2</v>
      </c>
      <c r="E286" s="306">
        <v>3.1907847517257185E-2</v>
      </c>
      <c r="F286" s="305">
        <v>6.8244664863240156E-2</v>
      </c>
      <c r="G286" s="222">
        <v>1.7198805381939099E-2</v>
      </c>
      <c r="H286" s="306">
        <v>4.0189525340553346E-2</v>
      </c>
      <c r="I286" s="305">
        <v>6.4775645867955886E-3</v>
      </c>
      <c r="J286" s="222">
        <v>9.2078205088855468E-3</v>
      </c>
      <c r="K286" s="306">
        <v>7.5175663194322661E-3</v>
      </c>
      <c r="L286" s="307">
        <v>7.0132013201320131E-3</v>
      </c>
      <c r="M286" s="305">
        <v>7.3048827374086892E-3</v>
      </c>
      <c r="N286" s="222">
        <v>3.5502958579881658E-2</v>
      </c>
      <c r="O286" s="306">
        <v>1.6949152542372881E-2</v>
      </c>
    </row>
    <row r="287" spans="2:15" s="4" customFormat="1" hidden="1" outlineLevel="1" x14ac:dyDescent="0.25">
      <c r="B287" s="69" t="s">
        <v>111</v>
      </c>
      <c r="C287" s="305">
        <v>4.8473590769890787E-2</v>
      </c>
      <c r="D287" s="222">
        <v>2.8751500880672395E-2</v>
      </c>
      <c r="E287" s="306">
        <v>3.8727923352187464E-2</v>
      </c>
      <c r="F287" s="305">
        <v>7.069213217273726E-2</v>
      </c>
      <c r="G287" s="222">
        <v>3.2769217325449303E-2</v>
      </c>
      <c r="H287" s="306">
        <v>4.9937669575419813E-2</v>
      </c>
      <c r="I287" s="305">
        <v>6.1803366899838572E-3</v>
      </c>
      <c r="J287" s="222">
        <v>1.1185080033286015E-2</v>
      </c>
      <c r="K287" s="306">
        <v>8.1111960945393427E-3</v>
      </c>
      <c r="L287" s="307">
        <v>1.4085976627712854E-2</v>
      </c>
      <c r="M287" s="305">
        <v>1.8518518518518517E-2</v>
      </c>
      <c r="N287" s="222">
        <v>4.712041884816754E-2</v>
      </c>
      <c r="O287" s="306">
        <v>2.9411764705882353E-2</v>
      </c>
    </row>
    <row r="288" spans="2:15" s="4" customFormat="1" hidden="1" outlineLevel="1" x14ac:dyDescent="0.25">
      <c r="B288" s="69" t="s">
        <v>112</v>
      </c>
      <c r="C288" s="305">
        <v>3.047127302740495E-2</v>
      </c>
      <c r="D288" s="222">
        <v>1.027248448630254E-2</v>
      </c>
      <c r="E288" s="306">
        <v>2.0459231580883419E-2</v>
      </c>
      <c r="F288" s="305">
        <v>4.4072149465337017E-2</v>
      </c>
      <c r="G288" s="222">
        <v>1.1841785686782102E-2</v>
      </c>
      <c r="H288" s="306">
        <v>2.6054964450935005E-2</v>
      </c>
      <c r="I288" s="305">
        <v>5.5532803669424199E-3</v>
      </c>
      <c r="J288" s="222">
        <v>2.7722656705964749E-3</v>
      </c>
      <c r="K288" s="306">
        <v>4.5534187361640074E-3</v>
      </c>
      <c r="L288" s="307">
        <v>9.8731806962294669E-3</v>
      </c>
      <c r="M288" s="305">
        <v>1.06951871657754E-2</v>
      </c>
      <c r="N288" s="222">
        <v>5.7405281285878304E-3</v>
      </c>
      <c r="O288" s="306">
        <v>8.6268871315600282E-3</v>
      </c>
    </row>
    <row r="289" spans="2:15" s="4" customFormat="1" hidden="1" outlineLevel="1" x14ac:dyDescent="0.25">
      <c r="B289" s="69" t="s">
        <v>113</v>
      </c>
      <c r="C289" s="305">
        <v>2.6895909159755274E-2</v>
      </c>
      <c r="D289" s="222">
        <v>7.0550027988038264E-3</v>
      </c>
      <c r="E289" s="306">
        <v>1.7442139863903732E-2</v>
      </c>
      <c r="F289" s="305">
        <v>3.7662128131203662E-2</v>
      </c>
      <c r="G289" s="222">
        <v>7.7201505549609785E-3</v>
      </c>
      <c r="H289" s="306">
        <v>2.1539457709429381E-2</v>
      </c>
      <c r="I289" s="305">
        <v>6.0330790984660211E-3</v>
      </c>
      <c r="J289" s="222">
        <v>3.6926147704590818E-3</v>
      </c>
      <c r="K289" s="306">
        <v>5.2372603359538486E-3</v>
      </c>
      <c r="L289" s="307">
        <v>7.7027948193592365E-3</v>
      </c>
      <c r="M289" s="305">
        <v>1.1279826464208243E-2</v>
      </c>
      <c r="N289" s="222">
        <v>2.0822488287350338E-3</v>
      </c>
      <c r="O289" s="306">
        <v>7.0989115002366302E-3</v>
      </c>
    </row>
    <row r="290" spans="2:15" s="4" customFormat="1" hidden="1" outlineLevel="1" x14ac:dyDescent="0.25">
      <c r="B290" s="69" t="s">
        <v>114</v>
      </c>
      <c r="C290" s="305">
        <v>3.1062388348187701E-2</v>
      </c>
      <c r="D290" s="222">
        <v>6.3106292614489336E-3</v>
      </c>
      <c r="E290" s="306">
        <v>1.9378396695364904E-2</v>
      </c>
      <c r="F290" s="305">
        <v>4.4425773640459798E-2</v>
      </c>
      <c r="G290" s="222">
        <v>7.0618685375691409E-3</v>
      </c>
      <c r="H290" s="306">
        <v>2.4588448660714284E-2</v>
      </c>
      <c r="I290" s="305">
        <v>4.9772776455312704E-3</v>
      </c>
      <c r="J290" s="222">
        <v>2.4369864921320152E-3</v>
      </c>
      <c r="K290" s="306">
        <v>4.0600842184652123E-3</v>
      </c>
      <c r="L290" s="307">
        <v>6.428023824969039E-3</v>
      </c>
      <c r="M290" s="305">
        <v>1.0400616332819723E-2</v>
      </c>
      <c r="N290" s="222">
        <v>4.9261083743842365E-3</v>
      </c>
      <c r="O290" s="306">
        <v>7.8691240422447718E-3</v>
      </c>
    </row>
    <row r="291" spans="2:15" s="4" customFormat="1" hidden="1" outlineLevel="1" x14ac:dyDescent="0.25">
      <c r="B291" s="69" t="s">
        <v>115</v>
      </c>
      <c r="C291" s="305">
        <v>3.1582042339200263E-2</v>
      </c>
      <c r="D291" s="222">
        <v>1.1757416540682545E-2</v>
      </c>
      <c r="E291" s="306">
        <v>2.1558410963161231E-2</v>
      </c>
      <c r="F291" s="305">
        <v>4.1835116481651072E-2</v>
      </c>
      <c r="G291" s="222">
        <v>1.1885867662504376E-2</v>
      </c>
      <c r="H291" s="306">
        <v>2.5044734423097684E-2</v>
      </c>
      <c r="I291" s="305">
        <v>9.8141066731504602E-3</v>
      </c>
      <c r="J291" s="222">
        <v>1.0521929367642463E-2</v>
      </c>
      <c r="K291" s="306">
        <v>1.008941354439612E-2</v>
      </c>
      <c r="L291" s="307">
        <v>1.0067991631799163E-2</v>
      </c>
      <c r="M291" s="305">
        <v>5.3852526926263461E-3</v>
      </c>
      <c r="N291" s="222">
        <v>2.0408163265306121E-2</v>
      </c>
      <c r="O291" s="306">
        <v>1.1300853842290307E-2</v>
      </c>
    </row>
    <row r="292" spans="2:15" s="4" customFormat="1" ht="15.75" collapsed="1" x14ac:dyDescent="0.25">
      <c r="B292" s="115">
        <v>2000</v>
      </c>
      <c r="C292" s="302">
        <v>3.8771466975295259E-2</v>
      </c>
      <c r="D292" s="123">
        <v>1.2158978873918942E-2</v>
      </c>
      <c r="E292" s="303">
        <v>2.5652874741698684E-2</v>
      </c>
      <c r="F292" s="302">
        <v>5.4834735622530391E-2</v>
      </c>
      <c r="G292" s="123">
        <v>1.3575846227404322E-2</v>
      </c>
      <c r="H292" s="303">
        <v>3.2109623909989532E-2</v>
      </c>
      <c r="I292" s="302">
        <v>7.5604684953720427E-3</v>
      </c>
      <c r="J292" s="123">
        <v>4.8701211917095673E-3</v>
      </c>
      <c r="K292" s="303">
        <v>6.5508950683224954E-3</v>
      </c>
      <c r="L292" s="304">
        <v>7.738898401999165E-3</v>
      </c>
      <c r="M292" s="302">
        <v>1.0331850838179953E-2</v>
      </c>
      <c r="N292" s="123">
        <v>1.1094674556213017E-2</v>
      </c>
      <c r="O292" s="303">
        <v>1.0631670750446447E-2</v>
      </c>
    </row>
    <row r="293" spans="2:15" s="4" customFormat="1" hidden="1" outlineLevel="1" x14ac:dyDescent="0.25">
      <c r="B293" s="69" t="s">
        <v>104</v>
      </c>
      <c r="C293" s="305">
        <v>5.350917548433267E-2</v>
      </c>
      <c r="D293" s="222">
        <v>1.7490756716785804E-2</v>
      </c>
      <c r="E293" s="306">
        <v>3.5173659907649063E-2</v>
      </c>
      <c r="F293" s="305">
        <v>7.4838600720059573E-2</v>
      </c>
      <c r="G293" s="222">
        <v>1.9764365873839018E-2</v>
      </c>
      <c r="H293" s="306">
        <v>4.3529244192401846E-2</v>
      </c>
      <c r="I293" s="305">
        <v>1.2527821939586646E-2</v>
      </c>
      <c r="J293" s="222">
        <v>4.9585654123081102E-3</v>
      </c>
      <c r="K293" s="306">
        <v>9.6190240018794292E-3</v>
      </c>
      <c r="L293" s="307">
        <v>7.1395821051942095E-3</v>
      </c>
      <c r="M293" s="305">
        <v>6.5046217048955841E-3</v>
      </c>
      <c r="N293" s="222">
        <v>5.6053811659192822E-3</v>
      </c>
      <c r="O293" s="306">
        <v>6.1636556854410204E-3</v>
      </c>
    </row>
    <row r="294" spans="2:15" s="4" customFormat="1" hidden="1" outlineLevel="1" x14ac:dyDescent="0.25">
      <c r="B294" s="69" t="s">
        <v>105</v>
      </c>
      <c r="C294" s="305">
        <v>4.9189171692759187E-2</v>
      </c>
      <c r="D294" s="222">
        <v>1.1779315791661471E-2</v>
      </c>
      <c r="E294" s="306">
        <v>3.0133237344569665E-2</v>
      </c>
      <c r="F294" s="305">
        <v>6.9119002172052912E-2</v>
      </c>
      <c r="G294" s="222">
        <v>1.2874676767308883E-2</v>
      </c>
      <c r="H294" s="306">
        <v>3.6753456333875917E-2</v>
      </c>
      <c r="I294" s="305">
        <v>1.1796578352318786E-2</v>
      </c>
      <c r="J294" s="222">
        <v>5.0310050310050309E-3</v>
      </c>
      <c r="K294" s="306">
        <v>9.4044319419738284E-3</v>
      </c>
      <c r="L294" s="307">
        <v>8.3374203040706227E-3</v>
      </c>
      <c r="M294" s="305">
        <v>1.6847622613253461E-2</v>
      </c>
      <c r="N294" s="222">
        <v>8.2006753497346832E-3</v>
      </c>
      <c r="O294" s="306">
        <v>1.3069139966273187E-2</v>
      </c>
    </row>
    <row r="295" spans="2:15" s="4" customFormat="1" hidden="1" outlineLevel="1" x14ac:dyDescent="0.25">
      <c r="B295" s="69" t="s">
        <v>106</v>
      </c>
      <c r="C295" s="305">
        <v>3.6597882718644004E-2</v>
      </c>
      <c r="D295" s="222">
        <v>9.6555018326444676E-3</v>
      </c>
      <c r="E295" s="306">
        <v>2.3108085023305757E-2</v>
      </c>
      <c r="F295" s="305">
        <v>5.2337736932797245E-2</v>
      </c>
      <c r="G295" s="222">
        <v>1.1295229274983441E-2</v>
      </c>
      <c r="H295" s="306">
        <v>2.9089110094362804E-2</v>
      </c>
      <c r="I295" s="305">
        <v>9.2139151884499584E-3</v>
      </c>
      <c r="J295" s="222">
        <v>1.2308071017569772E-3</v>
      </c>
      <c r="K295" s="306">
        <v>6.2533520477445715E-3</v>
      </c>
      <c r="L295" s="307">
        <v>6.7424147833687106E-3</v>
      </c>
      <c r="M295" s="305">
        <v>1.3217391304347827E-2</v>
      </c>
      <c r="N295" s="222">
        <v>6.7763794772507258E-3</v>
      </c>
      <c r="O295" s="306">
        <v>1.0524185387573366E-2</v>
      </c>
    </row>
    <row r="296" spans="2:15" s="4" customFormat="1" hidden="1" outlineLevel="1" x14ac:dyDescent="0.25">
      <c r="B296" s="69" t="s">
        <v>107</v>
      </c>
      <c r="C296" s="305">
        <v>3.1396291077631366E-2</v>
      </c>
      <c r="D296" s="222">
        <v>8.3558410840903347E-3</v>
      </c>
      <c r="E296" s="306">
        <v>1.9879396777374506E-2</v>
      </c>
      <c r="F296" s="305">
        <v>4.3327379833301996E-2</v>
      </c>
      <c r="G296" s="222">
        <v>9.4339048453752558E-3</v>
      </c>
      <c r="H296" s="306">
        <v>2.4253571587596803E-2</v>
      </c>
      <c r="I296" s="305">
        <v>8.2459677419354834E-3</v>
      </c>
      <c r="J296" s="222">
        <v>1.8531303368336906E-3</v>
      </c>
      <c r="K296" s="306">
        <v>5.9646529479648863E-3</v>
      </c>
      <c r="L296" s="307">
        <v>7.046388725778039E-3</v>
      </c>
      <c r="M296" s="305">
        <v>1.6382014639247124E-2</v>
      </c>
      <c r="N296" s="222">
        <v>9.3663911845730027E-3</v>
      </c>
      <c r="O296" s="306">
        <v>1.3663535439795047E-2</v>
      </c>
    </row>
    <row r="297" spans="2:15" s="4" customFormat="1" hidden="1" outlineLevel="1" x14ac:dyDescent="0.25">
      <c r="B297" s="69" t="s">
        <v>108</v>
      </c>
      <c r="C297" s="305">
        <v>3.2334603394527192E-2</v>
      </c>
      <c r="D297" s="222">
        <v>7.8797954766460683E-3</v>
      </c>
      <c r="E297" s="306">
        <v>2.061542624355486E-2</v>
      </c>
      <c r="F297" s="305">
        <v>4.6556037874300467E-2</v>
      </c>
      <c r="G297" s="222">
        <v>8.6521277986836564E-3</v>
      </c>
      <c r="H297" s="306">
        <v>2.5749207425278649E-2</v>
      </c>
      <c r="I297" s="305">
        <v>5.7237604197424305E-3</v>
      </c>
      <c r="J297" s="222">
        <v>2.9651954112385765E-3</v>
      </c>
      <c r="K297" s="306">
        <v>4.845276242666295E-3</v>
      </c>
      <c r="L297" s="307">
        <v>4.8676156058706397E-3</v>
      </c>
      <c r="M297" s="305">
        <v>6.7380103051922317E-3</v>
      </c>
      <c r="N297" s="222">
        <v>3.4217279726261761E-3</v>
      </c>
      <c r="O297" s="306">
        <v>5.6879739978331527E-3</v>
      </c>
    </row>
    <row r="298" spans="2:15" s="4" customFormat="1" hidden="1" outlineLevel="1" x14ac:dyDescent="0.25">
      <c r="B298" s="69" t="s">
        <v>109</v>
      </c>
      <c r="C298" s="305">
        <v>3.2911438421317309E-2</v>
      </c>
      <c r="D298" s="222">
        <v>1.1778698820916445E-2</v>
      </c>
      <c r="E298" s="306">
        <v>2.2353397728581911E-2</v>
      </c>
      <c r="F298" s="305">
        <v>4.4938063784238744E-2</v>
      </c>
      <c r="G298" s="222">
        <v>1.3608797841162987E-2</v>
      </c>
      <c r="H298" s="306">
        <v>2.7464213175377693E-2</v>
      </c>
      <c r="I298" s="305">
        <v>1.0213937315883518E-2</v>
      </c>
      <c r="J298" s="222">
        <v>2.352941176470588E-3</v>
      </c>
      <c r="K298" s="306">
        <v>7.187513922095665E-3</v>
      </c>
      <c r="L298" s="307">
        <v>6.8498736035227919E-3</v>
      </c>
      <c r="M298" s="305">
        <v>6.2923523717328175E-3</v>
      </c>
      <c r="N298" s="222">
        <v>3.952569169960474E-3</v>
      </c>
      <c r="O298" s="306">
        <v>5.5230669265756982E-3</v>
      </c>
    </row>
    <row r="299" spans="2:15" s="4" customFormat="1" hidden="1" outlineLevel="1" x14ac:dyDescent="0.25">
      <c r="B299" s="69" t="s">
        <v>110</v>
      </c>
      <c r="C299" s="305">
        <v>4.0265051349855481E-2</v>
      </c>
      <c r="D299" s="222">
        <v>1.5426017363629982E-2</v>
      </c>
      <c r="E299" s="306">
        <v>2.7282489842146592E-2</v>
      </c>
      <c r="F299" s="305">
        <v>5.5972743707412044E-2</v>
      </c>
      <c r="G299" s="222">
        <v>1.7468397872218728E-2</v>
      </c>
      <c r="H299" s="306">
        <v>3.3848449393298015E-2</v>
      </c>
      <c r="I299" s="305">
        <v>9.2988872461287064E-3</v>
      </c>
      <c r="J299" s="222">
        <v>4.7624172630899211E-3</v>
      </c>
      <c r="K299" s="306">
        <v>7.3952805690414361E-3</v>
      </c>
      <c r="L299" s="307">
        <v>8.9559877175025594E-3</v>
      </c>
      <c r="M299" s="305">
        <v>1.1301636788776305E-2</v>
      </c>
      <c r="N299" s="222">
        <v>3.8945476333133611E-2</v>
      </c>
      <c r="O299" s="306">
        <v>2.2195985832349469E-2</v>
      </c>
    </row>
    <row r="300" spans="2:15" s="4" customFormat="1" hidden="1" outlineLevel="1" x14ac:dyDescent="0.25">
      <c r="B300" s="69" t="s">
        <v>111</v>
      </c>
      <c r="C300" s="305">
        <v>6.265679409892537E-2</v>
      </c>
      <c r="D300" s="222">
        <v>2.673459287410495E-2</v>
      </c>
      <c r="E300" s="306">
        <v>4.4423189942267141E-2</v>
      </c>
      <c r="F300" s="305">
        <v>8.8736066893683657E-2</v>
      </c>
      <c r="G300" s="222">
        <v>3.0403123318411322E-2</v>
      </c>
      <c r="H300" s="306">
        <v>5.587215583829197E-2</v>
      </c>
      <c r="I300" s="305">
        <v>1.95432106480035E-2</v>
      </c>
      <c r="J300" s="222">
        <v>1.1490852826067171E-2</v>
      </c>
      <c r="K300" s="306">
        <v>1.6265283438310487E-2</v>
      </c>
      <c r="L300" s="307">
        <v>8.3997600068569465E-3</v>
      </c>
      <c r="M300" s="305">
        <v>9.6227867590454198E-3</v>
      </c>
      <c r="N300" s="222">
        <v>4.4859813084112146E-2</v>
      </c>
      <c r="O300" s="306">
        <v>2.3078753271472758E-2</v>
      </c>
    </row>
    <row r="301" spans="2:15" s="4" customFormat="1" hidden="1" outlineLevel="1" x14ac:dyDescent="0.25">
      <c r="B301" s="69" t="s">
        <v>112</v>
      </c>
      <c r="C301" s="305">
        <v>3.3908028314740261E-2</v>
      </c>
      <c r="D301" s="222">
        <v>1.3894220112559402E-2</v>
      </c>
      <c r="E301" s="306">
        <v>2.4171297964508433E-2</v>
      </c>
      <c r="F301" s="305">
        <v>5.0218412054382149E-2</v>
      </c>
      <c r="G301" s="222">
        <v>1.6745730550284631E-2</v>
      </c>
      <c r="H301" s="306">
        <v>3.1911818121168542E-2</v>
      </c>
      <c r="I301" s="305">
        <v>5.7627118644067799E-3</v>
      </c>
      <c r="J301" s="222">
        <v>2.3131823182600355E-3</v>
      </c>
      <c r="K301" s="306">
        <v>4.468019777869538E-3</v>
      </c>
      <c r="L301" s="307">
        <v>6.4671897904630508E-3</v>
      </c>
      <c r="M301" s="305">
        <v>2.7603513174404015E-2</v>
      </c>
      <c r="N301" s="222">
        <v>8.673469387755102E-3</v>
      </c>
      <c r="O301" s="306">
        <v>1.9076074465640084E-2</v>
      </c>
    </row>
    <row r="302" spans="2:15" s="4" customFormat="1" hidden="1" outlineLevel="1" x14ac:dyDescent="0.25">
      <c r="B302" s="69" t="s">
        <v>113</v>
      </c>
      <c r="C302" s="305">
        <v>2.5644756465752427E-2</v>
      </c>
      <c r="D302" s="222">
        <v>9.1293104241632235E-3</v>
      </c>
      <c r="E302" s="306">
        <v>1.7436249285305887E-2</v>
      </c>
      <c r="F302" s="305">
        <v>3.4997358689910198E-2</v>
      </c>
      <c r="G302" s="222">
        <v>1.0674169848819812E-2</v>
      </c>
      <c r="H302" s="306">
        <v>2.1508272650715806E-2</v>
      </c>
      <c r="I302" s="305">
        <v>8.9471855455177211E-3</v>
      </c>
      <c r="J302" s="222">
        <v>1.5287969757616189E-3</v>
      </c>
      <c r="K302" s="306">
        <v>6.0939103660622648E-3</v>
      </c>
      <c r="L302" s="307">
        <v>4.2191435768261969E-3</v>
      </c>
      <c r="M302" s="305">
        <v>8.7786259541984737E-3</v>
      </c>
      <c r="N302" s="222">
        <v>7.6507650765076504E-3</v>
      </c>
      <c r="O302" s="306">
        <v>8.2610491532424616E-3</v>
      </c>
    </row>
    <row r="303" spans="2:15" s="4" customFormat="1" hidden="1" outlineLevel="1" x14ac:dyDescent="0.25">
      <c r="B303" s="69" t="s">
        <v>114</v>
      </c>
      <c r="C303" s="305">
        <v>3.0112800871532071E-2</v>
      </c>
      <c r="D303" s="222">
        <v>6.9438708078638691E-3</v>
      </c>
      <c r="E303" s="306">
        <v>1.884822273483721E-2</v>
      </c>
      <c r="F303" s="305">
        <v>4.0709708463494927E-2</v>
      </c>
      <c r="G303" s="222">
        <v>7.9557846733419261E-3</v>
      </c>
      <c r="H303" s="306">
        <v>2.2625966837598651E-2</v>
      </c>
      <c r="I303" s="305">
        <v>1.2639731131730839E-2</v>
      </c>
      <c r="J303" s="222">
        <v>1.5881944214670945E-3</v>
      </c>
      <c r="K303" s="306">
        <v>8.7088536088783235E-3</v>
      </c>
      <c r="L303" s="307">
        <v>7.5311266322502278E-3</v>
      </c>
      <c r="M303" s="305">
        <v>7.0394994133750489E-3</v>
      </c>
      <c r="N303" s="222">
        <v>6.2469966362325808E-3</v>
      </c>
      <c r="O303" s="306">
        <v>6.6839154808106946E-3</v>
      </c>
    </row>
    <row r="304" spans="2:15" s="4" customFormat="1" hidden="1" outlineLevel="1" x14ac:dyDescent="0.25">
      <c r="B304" s="69" t="s">
        <v>115</v>
      </c>
      <c r="C304" s="305">
        <v>2.8065890202853654E-2</v>
      </c>
      <c r="D304" s="222">
        <v>1.3559888579387187E-2</v>
      </c>
      <c r="E304" s="306">
        <v>2.0569734133667285E-2</v>
      </c>
      <c r="F304" s="305">
        <v>3.7565913197389285E-2</v>
      </c>
      <c r="G304" s="222">
        <v>1.5207894093309452E-2</v>
      </c>
      <c r="H304" s="306">
        <v>2.4543939271457663E-2</v>
      </c>
      <c r="I304" s="305">
        <v>1.174718331851923E-2</v>
      </c>
      <c r="J304" s="222">
        <v>3.0972615675165251E-3</v>
      </c>
      <c r="K304" s="306">
        <v>8.3844821003788428E-3</v>
      </c>
      <c r="L304" s="307">
        <v>9.0137857900318141E-3</v>
      </c>
      <c r="M304" s="305">
        <v>4.1291291291291289E-3</v>
      </c>
      <c r="N304" s="222">
        <v>2.9616724738675958E-2</v>
      </c>
      <c r="O304" s="306">
        <v>1.4135886912904697E-2</v>
      </c>
    </row>
    <row r="305" spans="2:15" s="4" customFormat="1" ht="15.75" collapsed="1" x14ac:dyDescent="0.25">
      <c r="B305" s="115">
        <v>1999</v>
      </c>
      <c r="C305" s="302">
        <v>3.8273329190646285E-2</v>
      </c>
      <c r="D305" s="123">
        <v>1.2943326548340283E-2</v>
      </c>
      <c r="E305" s="303">
        <v>2.5571308051783315E-2</v>
      </c>
      <c r="F305" s="302">
        <v>5.3586887881431441E-2</v>
      </c>
      <c r="G305" s="123">
        <v>1.4666763790710085E-2</v>
      </c>
      <c r="H305" s="303">
        <v>3.1676953242467124E-2</v>
      </c>
      <c r="I305" s="302">
        <v>1.0612508753972957E-2</v>
      </c>
      <c r="J305" s="123">
        <v>3.8749969663384918E-3</v>
      </c>
      <c r="K305" s="303">
        <v>8.071847373141431E-3</v>
      </c>
      <c r="L305" s="304">
        <v>7.0897416753770348E-3</v>
      </c>
      <c r="M305" s="302">
        <v>1.1206538743973692E-2</v>
      </c>
      <c r="N305" s="123">
        <v>1.4212862404381906E-2</v>
      </c>
      <c r="O305" s="303">
        <v>1.2419284176841464E-2</v>
      </c>
    </row>
    <row r="306" spans="2:15" s="4" customFormat="1" hidden="1" outlineLevel="1" x14ac:dyDescent="0.25">
      <c r="B306" s="69" t="s">
        <v>104</v>
      </c>
      <c r="C306" s="305">
        <v>5.3960417715699364E-2</v>
      </c>
      <c r="D306" s="222">
        <v>2.1305759538861643E-2</v>
      </c>
      <c r="E306" s="306">
        <v>3.723360234502017E-2</v>
      </c>
      <c r="F306" s="305">
        <v>7.0945219304776555E-2</v>
      </c>
      <c r="G306" s="222">
        <v>2.2727272727272728E-2</v>
      </c>
      <c r="H306" s="306">
        <v>4.3203934656595819E-2</v>
      </c>
      <c r="I306" s="305">
        <v>2.2220805982197864E-2</v>
      </c>
      <c r="J306" s="222">
        <v>1.3326789489580187E-2</v>
      </c>
      <c r="K306" s="306">
        <v>1.9018229768491456E-2</v>
      </c>
      <c r="L306" s="307">
        <v>1.7102137767220901E-2</v>
      </c>
      <c r="M306" s="305">
        <v>9.8916627414036735E-3</v>
      </c>
      <c r="N306" s="222">
        <v>8.0395794681508963E-3</v>
      </c>
      <c r="O306" s="306">
        <v>9.0909090909090905E-3</v>
      </c>
    </row>
    <row r="307" spans="2:15" s="4" customFormat="1" hidden="1" outlineLevel="1" x14ac:dyDescent="0.25">
      <c r="B307" s="69" t="s">
        <v>105</v>
      </c>
      <c r="C307" s="305">
        <v>5.7953765163653012E-2</v>
      </c>
      <c r="D307" s="222">
        <v>1.5264271086292372E-2</v>
      </c>
      <c r="E307" s="306">
        <v>3.637001454121614E-2</v>
      </c>
      <c r="F307" s="305">
        <v>7.8436804618450567E-2</v>
      </c>
      <c r="G307" s="222">
        <v>1.5852334419109663E-2</v>
      </c>
      <c r="H307" s="306">
        <v>4.2393050965648972E-2</v>
      </c>
      <c r="I307" s="305">
        <v>2.5937092394209594E-2</v>
      </c>
      <c r="J307" s="222">
        <v>1.2851502699218436E-2</v>
      </c>
      <c r="K307" s="306">
        <v>2.1399935744318262E-2</v>
      </c>
      <c r="L307" s="307">
        <v>7.7927861065756271E-3</v>
      </c>
      <c r="M307" s="305">
        <v>1.2595419847328244E-2</v>
      </c>
      <c r="N307" s="222">
        <v>0</v>
      </c>
      <c r="O307" s="306">
        <v>7.2511535926170073E-3</v>
      </c>
    </row>
    <row r="308" spans="2:15" s="4" customFormat="1" hidden="1" outlineLevel="1" x14ac:dyDescent="0.25">
      <c r="B308" s="69" t="s">
        <v>106</v>
      </c>
      <c r="C308" s="305">
        <v>5.1415703442411261E-2</v>
      </c>
      <c r="D308" s="222">
        <v>1.1891106144809446E-2</v>
      </c>
      <c r="E308" s="306">
        <v>3.1062384470844643E-2</v>
      </c>
      <c r="F308" s="305">
        <v>7.0059163945556238E-2</v>
      </c>
      <c r="G308" s="222">
        <v>1.3124717524203716E-2</v>
      </c>
      <c r="H308" s="306">
        <v>3.7258462381800743E-2</v>
      </c>
      <c r="I308" s="305">
        <v>1.9783456731151977E-2</v>
      </c>
      <c r="J308" s="222">
        <v>5.8883689218086586E-3</v>
      </c>
      <c r="K308" s="306">
        <v>1.434960187126565E-2</v>
      </c>
      <c r="L308" s="307">
        <v>7.7369439071566732E-3</v>
      </c>
      <c r="M308" s="305">
        <v>9.6936797208220238E-3</v>
      </c>
      <c r="N308" s="222">
        <v>4.3739748496446143E-3</v>
      </c>
      <c r="O308" s="306">
        <v>7.486388384754991E-3</v>
      </c>
    </row>
    <row r="309" spans="2:15" s="4" customFormat="1" hidden="1" outlineLevel="1" x14ac:dyDescent="0.25">
      <c r="B309" s="69" t="s">
        <v>107</v>
      </c>
      <c r="C309" s="305">
        <v>3.9407997841226353E-2</v>
      </c>
      <c r="D309" s="222">
        <v>1.2058431459675627E-2</v>
      </c>
      <c r="E309" s="306">
        <v>2.6197745357378562E-2</v>
      </c>
      <c r="F309" s="305">
        <v>5.3672473314551009E-2</v>
      </c>
      <c r="G309" s="222">
        <v>1.3048827219006515E-2</v>
      </c>
      <c r="H309" s="306">
        <v>3.1679247617869076E-2</v>
      </c>
      <c r="I309" s="305">
        <v>1.5283628882139707E-2</v>
      </c>
      <c r="J309" s="222">
        <v>7.811703970383453E-3</v>
      </c>
      <c r="K309" s="306">
        <v>1.2550013668331719E-2</v>
      </c>
      <c r="L309" s="307">
        <v>3.4888130451270383E-3</v>
      </c>
      <c r="M309" s="305">
        <v>2.0185708518368995E-3</v>
      </c>
      <c r="N309" s="222">
        <v>0</v>
      </c>
      <c r="O309" s="306">
        <v>1.1560693641618498E-3</v>
      </c>
    </row>
    <row r="310" spans="2:15" s="4" customFormat="1" hidden="1" outlineLevel="1" x14ac:dyDescent="0.25">
      <c r="B310" s="69" t="s">
        <v>108</v>
      </c>
      <c r="C310" s="305">
        <v>2.8299037749814952E-2</v>
      </c>
      <c r="D310" s="222">
        <v>8.2509243843566747E-3</v>
      </c>
      <c r="E310" s="306">
        <v>1.8883033846888209E-2</v>
      </c>
      <c r="F310" s="305">
        <v>3.6663636118137381E-2</v>
      </c>
      <c r="G310" s="222">
        <v>8.014923249600835E-3</v>
      </c>
      <c r="H310" s="306">
        <v>2.1409482123692682E-2</v>
      </c>
      <c r="I310" s="305">
        <v>1.3486502010338885E-2</v>
      </c>
      <c r="J310" s="222">
        <v>1.0082031070986664E-2</v>
      </c>
      <c r="K310" s="306">
        <v>1.2349646497107703E-2</v>
      </c>
      <c r="L310" s="307">
        <v>6.9289779757485768E-3</v>
      </c>
      <c r="M310" s="305">
        <v>1.6385767790262171E-2</v>
      </c>
      <c r="N310" s="222">
        <v>0</v>
      </c>
      <c r="O310" s="306">
        <v>1.0416666666666666E-2</v>
      </c>
    </row>
    <row r="311" spans="2:15" s="4" customFormat="1" hidden="1" outlineLevel="1" x14ac:dyDescent="0.25">
      <c r="B311" s="69" t="s">
        <v>109</v>
      </c>
      <c r="C311" s="305">
        <v>3.9040496611977185E-2</v>
      </c>
      <c r="D311" s="222">
        <v>1.7104459376908979E-2</v>
      </c>
      <c r="E311" s="306">
        <v>2.8167970649908683E-2</v>
      </c>
      <c r="F311" s="305">
        <v>5.099381229979507E-2</v>
      </c>
      <c r="G311" s="222">
        <v>1.9643434957264283E-2</v>
      </c>
      <c r="H311" s="306">
        <v>3.3512152831259821E-2</v>
      </c>
      <c r="I311" s="305">
        <v>2.0826477363546612E-2</v>
      </c>
      <c r="J311" s="222">
        <v>5.2500377700559001E-3</v>
      </c>
      <c r="K311" s="306">
        <v>1.4851198238140776E-2</v>
      </c>
      <c r="L311" s="307">
        <v>5.9370846256092159E-3</v>
      </c>
      <c r="M311" s="305">
        <v>1.5232974910394265E-2</v>
      </c>
      <c r="N311" s="222">
        <v>5.772005772005772E-3</v>
      </c>
      <c r="O311" s="306">
        <v>1.2991452991452991E-2</v>
      </c>
    </row>
    <row r="312" spans="2:15" s="4" customFormat="1" hidden="1" outlineLevel="1" x14ac:dyDescent="0.25">
      <c r="B312" s="69" t="s">
        <v>110</v>
      </c>
      <c r="C312" s="305">
        <v>3.3709834810707211E-2</v>
      </c>
      <c r="D312" s="222">
        <v>1.6727414402083366E-2</v>
      </c>
      <c r="E312" s="306">
        <v>2.466371386596615E-2</v>
      </c>
      <c r="F312" s="305">
        <v>4.2966067372202363E-2</v>
      </c>
      <c r="G312" s="222">
        <v>1.8649415447830553E-2</v>
      </c>
      <c r="H312" s="306">
        <v>2.8615555603669143E-2</v>
      </c>
      <c r="I312" s="305">
        <v>1.8306483823725204E-2</v>
      </c>
      <c r="J312" s="222">
        <v>5.4027179317202518E-3</v>
      </c>
      <c r="K312" s="306">
        <v>1.3132011271199957E-2</v>
      </c>
      <c r="L312" s="307">
        <v>4.4556373498643937E-3</v>
      </c>
      <c r="M312" s="305">
        <v>8.2987551867219917E-3</v>
      </c>
      <c r="N312" s="222">
        <v>3.6900369003690037E-2</v>
      </c>
      <c r="O312" s="306">
        <v>1.9296254256526674E-2</v>
      </c>
    </row>
    <row r="313" spans="2:15" s="4" customFormat="1" hidden="1" outlineLevel="1" x14ac:dyDescent="0.25">
      <c r="B313" s="69" t="s">
        <v>111</v>
      </c>
      <c r="C313" s="305">
        <v>6.1560325745221432E-2</v>
      </c>
      <c r="D313" s="222">
        <v>3.1562353256859195E-2</v>
      </c>
      <c r="E313" s="306">
        <v>4.6075916806616692E-2</v>
      </c>
      <c r="F313" s="305">
        <v>8.278847781746064E-2</v>
      </c>
      <c r="G313" s="222">
        <v>3.788519493514074E-2</v>
      </c>
      <c r="H313" s="306">
        <v>5.6963564555852039E-2</v>
      </c>
      <c r="I313" s="305">
        <v>2.7019512274905545E-2</v>
      </c>
      <c r="J313" s="222">
        <v>3.1645569620253164E-3</v>
      </c>
      <c r="K313" s="306">
        <v>1.7702466982307499E-2</v>
      </c>
      <c r="L313" s="307">
        <v>8.0655485853283835E-3</v>
      </c>
      <c r="M313" s="305">
        <v>2.212051868802441E-2</v>
      </c>
      <c r="N313" s="222">
        <v>6.3275434243176179E-2</v>
      </c>
      <c r="O313" s="306">
        <v>3.7789324515824278E-2</v>
      </c>
    </row>
    <row r="314" spans="2:15" s="4" customFormat="1" hidden="1" outlineLevel="1" x14ac:dyDescent="0.25">
      <c r="B314" s="69" t="s">
        <v>112</v>
      </c>
      <c r="C314" s="305">
        <v>3.5342191909689555E-2</v>
      </c>
      <c r="D314" s="222">
        <v>1.5202129369942299E-2</v>
      </c>
      <c r="E314" s="306">
        <v>2.5336003810459237E-2</v>
      </c>
      <c r="F314" s="305">
        <v>5.3649105848235866E-2</v>
      </c>
      <c r="G314" s="222">
        <v>1.8426038805575546E-2</v>
      </c>
      <c r="H314" s="306">
        <v>3.3804332085152163E-2</v>
      </c>
      <c r="I314" s="305">
        <v>5.4900444616276826E-3</v>
      </c>
      <c r="J314" s="222">
        <v>6.6708915646576162E-4</v>
      </c>
      <c r="K314" s="306">
        <v>3.7204293179620858E-3</v>
      </c>
      <c r="L314" s="307">
        <v>5.4108584005869405E-3</v>
      </c>
      <c r="M314" s="305">
        <v>3.6325895173845357E-3</v>
      </c>
      <c r="N314" s="222">
        <v>1.3407821229050279E-2</v>
      </c>
      <c r="O314" s="306">
        <v>8.3400591875168149E-3</v>
      </c>
    </row>
    <row r="315" spans="2:15" s="4" customFormat="1" hidden="1" outlineLevel="1" x14ac:dyDescent="0.25">
      <c r="B315" s="69" t="s">
        <v>113</v>
      </c>
      <c r="C315" s="305">
        <v>2.6772314957564831E-2</v>
      </c>
      <c r="D315" s="222">
        <v>7.3593607165233828E-3</v>
      </c>
      <c r="E315" s="306">
        <v>1.707880612477786E-2</v>
      </c>
      <c r="F315" s="305">
        <v>3.553478812402653E-2</v>
      </c>
      <c r="G315" s="222">
        <v>8.6412635833348836E-3</v>
      </c>
      <c r="H315" s="306">
        <v>2.0358690747289881E-2</v>
      </c>
      <c r="I315" s="305">
        <v>1.1967484570224297E-2</v>
      </c>
      <c r="J315" s="222">
        <v>1.1162850035083243E-3</v>
      </c>
      <c r="K315" s="306">
        <v>7.9410163554166965E-3</v>
      </c>
      <c r="L315" s="307">
        <v>9.4092344915652926E-3</v>
      </c>
      <c r="M315" s="305">
        <v>9.3914350112697213E-3</v>
      </c>
      <c r="N315" s="222">
        <v>1.9559902200488996E-3</v>
      </c>
      <c r="O315" s="306">
        <v>6.1610367537709796E-3</v>
      </c>
    </row>
    <row r="316" spans="2:15" s="4" customFormat="1" hidden="1" outlineLevel="1" x14ac:dyDescent="0.25">
      <c r="B316" s="69" t="s">
        <v>114</v>
      </c>
      <c r="C316" s="305">
        <v>2.6670121740544277E-2</v>
      </c>
      <c r="D316" s="222">
        <v>8.0402487567442001E-3</v>
      </c>
      <c r="E316" s="306">
        <v>1.7533412387309249E-2</v>
      </c>
      <c r="F316" s="305">
        <v>3.5776877491298285E-2</v>
      </c>
      <c r="G316" s="222">
        <v>9.2740523853473786E-3</v>
      </c>
      <c r="H316" s="306">
        <v>2.0894839553652487E-2</v>
      </c>
      <c r="I316" s="305">
        <v>1.2655906089508437E-2</v>
      </c>
      <c r="J316" s="222">
        <v>1.2215252558600198E-3</v>
      </c>
      <c r="K316" s="306">
        <v>8.5721023464214122E-3</v>
      </c>
      <c r="L316" s="307">
        <v>6.0982830076968617E-3</v>
      </c>
      <c r="M316" s="305">
        <v>2.4587155963302753E-2</v>
      </c>
      <c r="N316" s="222">
        <v>1.4306857424765663E-2</v>
      </c>
      <c r="O316" s="306">
        <v>2.0202020202020204E-2</v>
      </c>
    </row>
    <row r="317" spans="2:15" s="4" customFormat="1" hidden="1" outlineLevel="1" x14ac:dyDescent="0.25">
      <c r="B317" s="69" t="s">
        <v>115</v>
      </c>
      <c r="C317" s="305">
        <v>2.5248202670318385E-2</v>
      </c>
      <c r="D317" s="222">
        <v>1.2567995453438337E-2</v>
      </c>
      <c r="E317" s="306">
        <v>1.874088579642515E-2</v>
      </c>
      <c r="F317" s="305">
        <v>3.3470468028411186E-2</v>
      </c>
      <c r="G317" s="222">
        <v>1.4269976356291996E-2</v>
      </c>
      <c r="H317" s="306">
        <v>2.2279049507329968E-2</v>
      </c>
      <c r="I317" s="305">
        <v>1.348304957382399E-2</v>
      </c>
      <c r="J317" s="222">
        <v>3.1166195549757192E-3</v>
      </c>
      <c r="K317" s="306">
        <v>9.62640385056154E-3</v>
      </c>
      <c r="L317" s="307">
        <v>4.6008119079837618E-3</v>
      </c>
      <c r="M317" s="305">
        <v>3.900709219858156E-3</v>
      </c>
      <c r="N317" s="222">
        <v>1.0824742268041237E-2</v>
      </c>
      <c r="O317" s="306">
        <v>6.7226890756302525E-3</v>
      </c>
    </row>
    <row r="318" spans="2:15" s="4" customFormat="1" ht="15.75" collapsed="1" x14ac:dyDescent="0.25">
      <c r="B318" s="115">
        <v>1998</v>
      </c>
      <c r="C318" s="302">
        <v>4.0082975736232263E-2</v>
      </c>
      <c r="D318" s="123">
        <v>1.4993270120564299E-2</v>
      </c>
      <c r="E318" s="303">
        <v>2.7461581721160873E-2</v>
      </c>
      <c r="F318" s="302">
        <v>5.3974962255646963E-2</v>
      </c>
      <c r="G318" s="123">
        <v>1.6839634878535487E-2</v>
      </c>
      <c r="H318" s="303">
        <v>3.2920934709533119E-2</v>
      </c>
      <c r="I318" s="302">
        <v>1.7225514186907192E-2</v>
      </c>
      <c r="J318" s="123">
        <v>5.4760067449769927E-3</v>
      </c>
      <c r="K318" s="303">
        <v>1.2867159853019441E-2</v>
      </c>
      <c r="L318" s="304">
        <v>7.2580857045269438E-3</v>
      </c>
      <c r="M318" s="302">
        <v>1.1652688024199092E-2</v>
      </c>
      <c r="N318" s="123">
        <v>1.2806991110441465E-2</v>
      </c>
      <c r="O318" s="303">
        <v>1.2121706834275452E-2</v>
      </c>
    </row>
    <row r="319" spans="2:15" s="4" customFormat="1" hidden="1" outlineLevel="1" x14ac:dyDescent="0.25">
      <c r="B319" s="69" t="s">
        <v>104</v>
      </c>
      <c r="C319" s="305">
        <v>6.5266763872100772E-2</v>
      </c>
      <c r="D319" s="222">
        <v>2.3984708865708436E-2</v>
      </c>
      <c r="E319" s="306">
        <v>4.4644213450228946E-2</v>
      </c>
      <c r="F319" s="305">
        <v>9.1601784838841016E-2</v>
      </c>
      <c r="G319" s="222">
        <v>2.5486791917027553E-2</v>
      </c>
      <c r="H319" s="306">
        <v>5.4389916088488505E-2</v>
      </c>
      <c r="I319" s="305">
        <v>1.8373561691430441E-2</v>
      </c>
      <c r="J319" s="222">
        <v>1.6740911050438283E-2</v>
      </c>
      <c r="K319" s="306">
        <v>1.7781541066892465E-2</v>
      </c>
      <c r="L319" s="307">
        <v>7.7824009862844813E-3</v>
      </c>
      <c r="M319" s="305">
        <v>7.6062639821029079E-3</v>
      </c>
      <c r="N319" s="222">
        <v>1.4492753623188406E-3</v>
      </c>
      <c r="O319" s="306">
        <v>5.2558782849239285E-3</v>
      </c>
    </row>
    <row r="320" spans="2:15" s="4" customFormat="1" hidden="1" outlineLevel="1" x14ac:dyDescent="0.25">
      <c r="B320" s="69" t="s">
        <v>105</v>
      </c>
      <c r="C320" s="305">
        <v>6.3428797833273209E-2</v>
      </c>
      <c r="D320" s="222">
        <v>1.64058209774849E-2</v>
      </c>
      <c r="E320" s="306">
        <v>3.8587173314513494E-2</v>
      </c>
      <c r="F320" s="305">
        <v>8.6877393768731381E-2</v>
      </c>
      <c r="G320" s="222">
        <v>1.4566219806394479E-2</v>
      </c>
      <c r="H320" s="306">
        <v>4.3694242426452888E-2</v>
      </c>
      <c r="I320" s="305">
        <v>2.4074499885031041E-2</v>
      </c>
      <c r="J320" s="222">
        <v>2.9314736710235101E-2</v>
      </c>
      <c r="K320" s="306">
        <v>2.593531740735798E-2</v>
      </c>
      <c r="L320" s="307">
        <v>5.7699805068226117E-3</v>
      </c>
      <c r="M320" s="305">
        <v>4.2643923240938165E-3</v>
      </c>
      <c r="N320" s="222">
        <v>1.1750881316098707E-2</v>
      </c>
      <c r="O320" s="306">
        <v>7.4128984432913266E-3</v>
      </c>
    </row>
    <row r="321" spans="2:15" s="4" customFormat="1" hidden="1" outlineLevel="1" x14ac:dyDescent="0.25">
      <c r="B321" s="69" t="s">
        <v>106</v>
      </c>
      <c r="C321" s="305">
        <v>4.804715916217233E-2</v>
      </c>
      <c r="D321" s="222">
        <v>1.2127756365072462E-2</v>
      </c>
      <c r="E321" s="306">
        <v>3.0055438424286738E-2</v>
      </c>
      <c r="F321" s="305">
        <v>6.5963328543762106E-2</v>
      </c>
      <c r="G321" s="222">
        <v>1.1579054616938263E-2</v>
      </c>
      <c r="H321" s="306">
        <v>3.5193907273091019E-2</v>
      </c>
      <c r="I321" s="305">
        <v>1.8510008639229455E-2</v>
      </c>
      <c r="J321" s="222">
        <v>1.5135967162647512E-2</v>
      </c>
      <c r="K321" s="306">
        <v>1.728066178274738E-2</v>
      </c>
      <c r="L321" s="307">
        <v>6.3922450126440008E-3</v>
      </c>
      <c r="M321" s="305">
        <v>1.2167300380228136E-2</v>
      </c>
      <c r="N321" s="222">
        <v>1.0999999999999999E-2</v>
      </c>
      <c r="O321" s="306">
        <v>1.1663066954643628E-2</v>
      </c>
    </row>
    <row r="322" spans="2:15" s="4" customFormat="1" hidden="1" outlineLevel="1" x14ac:dyDescent="0.25">
      <c r="B322" s="69" t="s">
        <v>107</v>
      </c>
      <c r="C322" s="305">
        <v>4.0974645523212158E-2</v>
      </c>
      <c r="D322" s="222">
        <v>1.5571236224006383E-2</v>
      </c>
      <c r="E322" s="306">
        <v>2.9042326431181487E-2</v>
      </c>
      <c r="F322" s="305">
        <v>5.5243214663376804E-2</v>
      </c>
      <c r="G322" s="222">
        <v>1.6071076610518976E-2</v>
      </c>
      <c r="H322" s="306">
        <v>3.418583991458634E-2</v>
      </c>
      <c r="I322" s="305">
        <v>2.0750448552929245E-2</v>
      </c>
      <c r="J322" s="222">
        <v>1.3237420742333791E-2</v>
      </c>
      <c r="K322" s="306">
        <v>1.8160904850150171E-2</v>
      </c>
      <c r="L322" s="307">
        <v>4.5148344560699445E-3</v>
      </c>
      <c r="M322" s="305">
        <v>1.0407993338884263E-2</v>
      </c>
      <c r="N322" s="222">
        <v>1.36275146009085E-2</v>
      </c>
      <c r="O322" s="306">
        <v>1.1666243976667512E-2</v>
      </c>
    </row>
    <row r="323" spans="2:15" s="4" customFormat="1" hidden="1" outlineLevel="1" x14ac:dyDescent="0.25">
      <c r="B323" s="69" t="s">
        <v>108</v>
      </c>
      <c r="C323" s="305">
        <v>2.8839098200956453E-2</v>
      </c>
      <c r="D323" s="222">
        <v>1.0370061424129825E-2</v>
      </c>
      <c r="E323" s="306">
        <v>1.9599908955261626E-2</v>
      </c>
      <c r="F323" s="305">
        <v>3.8273461542292025E-2</v>
      </c>
      <c r="G323" s="222">
        <v>1.0687898468688554E-2</v>
      </c>
      <c r="H323" s="306">
        <v>2.2490870274807923E-2</v>
      </c>
      <c r="I323" s="305">
        <v>1.4470428978200998E-2</v>
      </c>
      <c r="J323" s="222">
        <v>8.5145806679313533E-3</v>
      </c>
      <c r="K323" s="306">
        <v>1.2409750736495046E-2</v>
      </c>
      <c r="L323" s="307">
        <v>6.5447090364295852E-3</v>
      </c>
      <c r="M323" s="305">
        <v>6.0549604098742429E-3</v>
      </c>
      <c r="N323" s="222">
        <v>9.9009900990099011E-3</v>
      </c>
      <c r="O323" s="306">
        <v>7.5144508670520228E-3</v>
      </c>
    </row>
    <row r="324" spans="2:15" s="4" customFormat="1" hidden="1" outlineLevel="1" x14ac:dyDescent="0.25">
      <c r="B324" s="69" t="s">
        <v>109</v>
      </c>
      <c r="C324" s="305">
        <v>4.2588530460926054E-2</v>
      </c>
      <c r="D324" s="222">
        <v>1.861067800109642E-2</v>
      </c>
      <c r="E324" s="306">
        <v>3.0694195261841865E-2</v>
      </c>
      <c r="F324" s="305">
        <v>5.4569630161810913E-2</v>
      </c>
      <c r="G324" s="222">
        <v>2.031894587771689E-2</v>
      </c>
      <c r="H324" s="306">
        <v>3.5753633833307562E-2</v>
      </c>
      <c r="I324" s="305">
        <v>2.4696069345254319E-2</v>
      </c>
      <c r="J324" s="222">
        <v>1.1762885002321623E-2</v>
      </c>
      <c r="K324" s="306">
        <v>1.9350711658403966E-2</v>
      </c>
      <c r="L324" s="307">
        <v>5.7862809146056928E-3</v>
      </c>
      <c r="M324" s="305">
        <v>9.8376783079193314E-3</v>
      </c>
      <c r="N324" s="222">
        <v>0</v>
      </c>
      <c r="O324" s="306">
        <v>6.7590402162892868E-3</v>
      </c>
    </row>
    <row r="325" spans="2:15" s="4" customFormat="1" hidden="1" outlineLevel="1" x14ac:dyDescent="0.25">
      <c r="B325" s="69" t="s">
        <v>110</v>
      </c>
      <c r="C325" s="305">
        <v>4.3350776440877578E-2</v>
      </c>
      <c r="D325" s="222">
        <v>2.1438428531384092E-2</v>
      </c>
      <c r="E325" s="306">
        <v>3.1744490826133384E-2</v>
      </c>
      <c r="F325" s="305">
        <v>5.4638551412744964E-2</v>
      </c>
      <c r="G325" s="222">
        <v>2.2503779704601549E-2</v>
      </c>
      <c r="H325" s="306">
        <v>3.5668925851198942E-2</v>
      </c>
      <c r="I325" s="305">
        <v>2.6502409309937268E-2</v>
      </c>
      <c r="J325" s="222">
        <v>1.5749890391555089E-2</v>
      </c>
      <c r="K325" s="306">
        <v>2.2173340394041847E-2</v>
      </c>
      <c r="L325" s="307">
        <v>6.2568008705114258E-3</v>
      </c>
      <c r="M325" s="305">
        <v>1.6178399650196764E-2</v>
      </c>
      <c r="N325" s="222">
        <v>2.4930747922437674E-2</v>
      </c>
      <c r="O325" s="306">
        <v>1.8991097922848664E-2</v>
      </c>
    </row>
    <row r="326" spans="2:15" s="4" customFormat="1" hidden="1" outlineLevel="1" x14ac:dyDescent="0.25">
      <c r="B326" s="69" t="s">
        <v>111</v>
      </c>
      <c r="C326" s="305">
        <v>5.9188163383516332E-2</v>
      </c>
      <c r="D326" s="222">
        <v>3.5978519449806276E-2</v>
      </c>
      <c r="E326" s="306">
        <v>4.7098891361186446E-2</v>
      </c>
      <c r="F326" s="305">
        <v>7.4484548168758699E-2</v>
      </c>
      <c r="G326" s="222">
        <v>3.9849946658008256E-2</v>
      </c>
      <c r="H326" s="306">
        <v>5.4600589844816222E-2</v>
      </c>
      <c r="I326" s="305">
        <v>3.3542216928202737E-2</v>
      </c>
      <c r="J326" s="222">
        <v>1.9607843137254902E-2</v>
      </c>
      <c r="K326" s="306">
        <v>2.78561209891682E-2</v>
      </c>
      <c r="L326" s="307">
        <v>1.524005958519537E-2</v>
      </c>
      <c r="M326" s="305">
        <v>1.9430637144148215E-2</v>
      </c>
      <c r="N326" s="222">
        <v>2.6992287917737789E-2</v>
      </c>
      <c r="O326" s="306">
        <v>2.2552401167418412E-2</v>
      </c>
    </row>
    <row r="327" spans="2:15" s="4" customFormat="1" hidden="1" outlineLevel="1" x14ac:dyDescent="0.25">
      <c r="B327" s="69" t="s">
        <v>112</v>
      </c>
      <c r="C327" s="305">
        <v>4.9847770973455427E-2</v>
      </c>
      <c r="D327" s="222">
        <v>2.292902470325927E-2</v>
      </c>
      <c r="E327" s="306">
        <v>3.6533246746408544E-2</v>
      </c>
      <c r="F327" s="305">
        <v>6.9437489567684862E-2</v>
      </c>
      <c r="G327" s="222">
        <v>2.5938591926250837E-2</v>
      </c>
      <c r="H327" s="306">
        <v>4.5294370079389967E-2</v>
      </c>
      <c r="I327" s="305">
        <v>1.9919935332383849E-2</v>
      </c>
      <c r="J327" s="222">
        <v>1.1349191937534047E-2</v>
      </c>
      <c r="K327" s="306">
        <v>1.6588235294117647E-2</v>
      </c>
      <c r="L327" s="307">
        <v>5.2689961175818078E-3</v>
      </c>
      <c r="M327" s="305">
        <v>1.4869888475836431E-2</v>
      </c>
      <c r="N327" s="222">
        <v>8.4690553745928338E-3</v>
      </c>
      <c r="O327" s="306">
        <v>1.2205044751830757E-2</v>
      </c>
    </row>
    <row r="328" spans="2:15" s="4" customFormat="1" hidden="1" outlineLevel="1" x14ac:dyDescent="0.25">
      <c r="B328" s="69" t="s">
        <v>113</v>
      </c>
      <c r="C328" s="305">
        <v>3.4274150488028877E-2</v>
      </c>
      <c r="D328" s="222">
        <v>1.1520700424418761E-2</v>
      </c>
      <c r="E328" s="306">
        <v>2.2896483973529027E-2</v>
      </c>
      <c r="F328" s="305">
        <v>4.5239352119521042E-2</v>
      </c>
      <c r="G328" s="222">
        <v>1.1914238027988189E-2</v>
      </c>
      <c r="H328" s="306">
        <v>2.6370023589449083E-2</v>
      </c>
      <c r="I328" s="305">
        <v>1.7558787128712873E-2</v>
      </c>
      <c r="J328" s="222">
        <v>1.009724528174025E-2</v>
      </c>
      <c r="K328" s="306">
        <v>1.4847645429362882E-2</v>
      </c>
      <c r="L328" s="307">
        <v>6.0392551585304478E-3</v>
      </c>
      <c r="M328" s="305">
        <v>1.2068965517241379E-2</v>
      </c>
      <c r="N328" s="222">
        <v>1.9782393669634025E-3</v>
      </c>
      <c r="O328" s="306">
        <v>7.3698756333486874E-3</v>
      </c>
    </row>
    <row r="329" spans="2:15" s="4" customFormat="1" hidden="1" outlineLevel="1" x14ac:dyDescent="0.25">
      <c r="B329" s="69" t="s">
        <v>114</v>
      </c>
      <c r="C329" s="305">
        <v>3.0197462975692056E-2</v>
      </c>
      <c r="D329" s="222">
        <v>7.518305795247298E-3</v>
      </c>
      <c r="E329" s="306">
        <v>1.9109924651536644E-2</v>
      </c>
      <c r="F329" s="305">
        <v>3.9508879272971184E-2</v>
      </c>
      <c r="G329" s="222">
        <v>7.8672419341069243E-3</v>
      </c>
      <c r="H329" s="306">
        <v>2.1957687376151065E-2</v>
      </c>
      <c r="I329" s="305">
        <v>1.6066343415685368E-2</v>
      </c>
      <c r="J329" s="222">
        <v>6.2370062370062374E-3</v>
      </c>
      <c r="K329" s="306">
        <v>1.2519523323453813E-2</v>
      </c>
      <c r="L329" s="307">
        <v>6.722910624835223E-3</v>
      </c>
      <c r="M329" s="305">
        <v>1.2116622491480499E-2</v>
      </c>
      <c r="N329" s="222">
        <v>0</v>
      </c>
      <c r="O329" s="306">
        <v>6.7969413763806288E-3</v>
      </c>
    </row>
    <row r="330" spans="2:15" s="4" customFormat="1" hidden="1" outlineLevel="1" x14ac:dyDescent="0.25">
      <c r="B330" s="69" t="s">
        <v>115</v>
      </c>
      <c r="C330" s="305">
        <v>2.9863495709137811E-2</v>
      </c>
      <c r="D330" s="222">
        <v>1.7737591797445353E-2</v>
      </c>
      <c r="E330" s="306">
        <v>2.3663976510206283E-2</v>
      </c>
      <c r="F330" s="305">
        <v>3.6592188538060774E-2</v>
      </c>
      <c r="G330" s="222">
        <v>1.8712710178991142E-2</v>
      </c>
      <c r="H330" s="306">
        <v>2.6308752748232217E-2</v>
      </c>
      <c r="I330" s="305">
        <v>2.0963506293579643E-2</v>
      </c>
      <c r="J330" s="222">
        <v>1.3130029648454045E-2</v>
      </c>
      <c r="K330" s="306">
        <v>1.7902460553900476E-2</v>
      </c>
      <c r="L330" s="307">
        <v>7.6752959542084036E-3</v>
      </c>
      <c r="M330" s="305">
        <v>1.7320607988688584E-2</v>
      </c>
      <c r="N330" s="222">
        <v>5.8207217694994182E-3</v>
      </c>
      <c r="O330" s="306">
        <v>1.2975588299978007E-2</v>
      </c>
    </row>
    <row r="331" spans="2:15" s="4" customFormat="1" ht="15.75" collapsed="1" x14ac:dyDescent="0.25">
      <c r="B331" s="115">
        <v>1997</v>
      </c>
      <c r="C331" s="302">
        <v>4.4842838321099192E-2</v>
      </c>
      <c r="D331" s="123">
        <v>1.8113471343824503E-2</v>
      </c>
      <c r="E331" s="303">
        <v>3.137835301359361E-2</v>
      </c>
      <c r="F331" s="302">
        <v>5.9749586318590724E-2</v>
      </c>
      <c r="G331" s="123">
        <v>1.8953374631370607E-2</v>
      </c>
      <c r="H331" s="303">
        <v>3.6604613632229124E-2</v>
      </c>
      <c r="I331" s="302">
        <v>2.1326723820997744E-2</v>
      </c>
      <c r="J331" s="123">
        <v>1.4276730823898305E-2</v>
      </c>
      <c r="K331" s="303">
        <v>1.8679942131850553E-2</v>
      </c>
      <c r="L331" s="304">
        <v>6.8036583605610886E-3</v>
      </c>
      <c r="M331" s="302">
        <v>1.1971382021675993E-2</v>
      </c>
      <c r="N331" s="123">
        <v>9.2341983760547679E-3</v>
      </c>
      <c r="O331" s="303">
        <v>1.0875799222550289E-2</v>
      </c>
    </row>
    <row r="332" spans="2:15" s="4" customFormat="1" hidden="1" outlineLevel="1" x14ac:dyDescent="0.25">
      <c r="B332" s="69" t="s">
        <v>104</v>
      </c>
      <c r="C332" s="305">
        <v>9.4740098273667181E-2</v>
      </c>
      <c r="D332" s="222">
        <v>2.2884811142409343E-2</v>
      </c>
      <c r="E332" s="306">
        <v>5.7028416687631263E-2</v>
      </c>
      <c r="F332" s="305">
        <v>0.12481446996026661</v>
      </c>
      <c r="G332" s="222">
        <v>2.4144121444993859E-2</v>
      </c>
      <c r="H332" s="306">
        <v>6.5008157827772542E-2</v>
      </c>
      <c r="I332" s="305">
        <v>4.9309211282499252E-2</v>
      </c>
      <c r="J332" s="222">
        <v>0.12481446996026661</v>
      </c>
      <c r="K332" s="306">
        <v>0.10320186347664732</v>
      </c>
      <c r="L332" s="307">
        <v>1.444412022176831E-2</v>
      </c>
      <c r="M332" s="305">
        <v>1.8181818181818181E-2</v>
      </c>
      <c r="N332" s="222">
        <v>4.172461752433936E-3</v>
      </c>
      <c r="O332" s="306">
        <v>1.2960082944530845E-2</v>
      </c>
    </row>
    <row r="333" spans="2:15" s="4" customFormat="1" hidden="1" outlineLevel="1" x14ac:dyDescent="0.25">
      <c r="B333" s="69" t="s">
        <v>105</v>
      </c>
      <c r="C333" s="305">
        <v>7.209458113808774E-2</v>
      </c>
      <c r="D333" s="222">
        <v>1.9217150400262877E-2</v>
      </c>
      <c r="E333" s="306">
        <v>4.4820693847017021E-2</v>
      </c>
      <c r="F333" s="305">
        <v>9.1876889150808883E-2</v>
      </c>
      <c r="G333" s="222">
        <v>1.976407833979088E-2</v>
      </c>
      <c r="H333" s="306">
        <v>4.9407269061554931E-2</v>
      </c>
      <c r="I333" s="305">
        <v>4.8973500949624674E-2</v>
      </c>
      <c r="J333" s="222">
        <v>1.6548561900791996E-2</v>
      </c>
      <c r="K333" s="306">
        <v>3.7570729133073383E-2</v>
      </c>
      <c r="L333" s="307">
        <v>6.5293822199899544E-3</v>
      </c>
      <c r="M333" s="305">
        <v>9.8797250859106525E-3</v>
      </c>
      <c r="N333" s="222">
        <v>8.9335566722501397E-3</v>
      </c>
      <c r="O333" s="306">
        <v>9.468317552804079E-3</v>
      </c>
    </row>
    <row r="334" spans="2:15" s="4" customFormat="1" hidden="1" outlineLevel="1" x14ac:dyDescent="0.25">
      <c r="B334" s="69" t="s">
        <v>106</v>
      </c>
      <c r="C334" s="305">
        <v>5.1310066606433717E-2</v>
      </c>
      <c r="D334" s="222">
        <v>1.1248098061800549E-2</v>
      </c>
      <c r="E334" s="306">
        <v>3.0251083243426413E-2</v>
      </c>
      <c r="F334" s="305">
        <v>6.028798943763667E-2</v>
      </c>
      <c r="G334" s="222">
        <v>1.1922171697552728E-2</v>
      </c>
      <c r="H334" s="306">
        <v>3.1707720507566574E-2</v>
      </c>
      <c r="I334" s="305">
        <v>4.453020070748917E-2</v>
      </c>
      <c r="J334" s="222">
        <v>8.4211766091514054E-3</v>
      </c>
      <c r="K334" s="306">
        <v>3.0405989058450909E-2</v>
      </c>
      <c r="L334" s="307">
        <v>5.0631106040077015E-3</v>
      </c>
      <c r="M334" s="305">
        <v>1.6079965232507605E-2</v>
      </c>
      <c r="N334" s="222">
        <v>0</v>
      </c>
      <c r="O334" s="306">
        <v>8.6936090225563905E-3</v>
      </c>
    </row>
    <row r="335" spans="2:15" s="4" customFormat="1" hidden="1" outlineLevel="1" x14ac:dyDescent="0.25">
      <c r="B335" s="69" t="s">
        <v>107</v>
      </c>
      <c r="C335" s="305">
        <v>5.1796892393561111E-2</v>
      </c>
      <c r="D335" s="222">
        <v>1.8136917068688262E-2</v>
      </c>
      <c r="E335" s="306">
        <v>3.583846821997555E-2</v>
      </c>
      <c r="F335" s="305">
        <v>6.804367447024337E-2</v>
      </c>
      <c r="G335" s="222">
        <v>1.9068167648562881E-2</v>
      </c>
      <c r="H335" s="306">
        <v>4.1951856689680912E-2</v>
      </c>
      <c r="I335" s="305">
        <v>2.5888430929362383E-2</v>
      </c>
      <c r="J335" s="222">
        <v>1.4606365159128979E-2</v>
      </c>
      <c r="K335" s="306">
        <v>2.1806324925150607E-2</v>
      </c>
      <c r="L335" s="307">
        <v>4.0857230958988595E-3</v>
      </c>
      <c r="M335" s="305">
        <v>2.9754204398447608E-2</v>
      </c>
      <c r="N335" s="222">
        <v>0</v>
      </c>
      <c r="O335" s="306">
        <v>1.7978113600833769E-2</v>
      </c>
    </row>
    <row r="336" spans="2:15" s="4" customFormat="1" hidden="1" outlineLevel="1" x14ac:dyDescent="0.25">
      <c r="B336" s="69" t="s">
        <v>108</v>
      </c>
      <c r="C336" s="305">
        <v>4.1713177839139887E-2</v>
      </c>
      <c r="D336" s="222">
        <v>1.0438046503781596E-2</v>
      </c>
      <c r="E336" s="306">
        <v>2.6653624723733064E-2</v>
      </c>
      <c r="F336" s="305">
        <v>6.804367447024337E-2</v>
      </c>
      <c r="G336" s="222">
        <v>1.9068167648562881E-2</v>
      </c>
      <c r="H336" s="306">
        <v>4.1951856689680912E-2</v>
      </c>
      <c r="I336" s="305">
        <v>2.5888430929362383E-2</v>
      </c>
      <c r="J336" s="222">
        <v>1.4606365159128979E-2</v>
      </c>
      <c r="K336" s="306">
        <v>2.1806324925150607E-2</v>
      </c>
      <c r="L336" s="307">
        <v>4.0857230958988595E-3</v>
      </c>
      <c r="M336" s="305">
        <v>2.9754204398447608E-2</v>
      </c>
      <c r="N336" s="222">
        <v>0</v>
      </c>
      <c r="O336" s="306">
        <v>1.7978113600833769E-2</v>
      </c>
    </row>
    <row r="337" spans="2:15" s="4" customFormat="1" hidden="1" outlineLevel="1" x14ac:dyDescent="0.25">
      <c r="B337" s="69" t="s">
        <v>109</v>
      </c>
      <c r="C337" s="305">
        <v>5.0338241146040588E-2</v>
      </c>
      <c r="D337" s="222">
        <v>1.5897823590131283E-2</v>
      </c>
      <c r="E337" s="306">
        <v>3.3313689838803569E-2</v>
      </c>
      <c r="F337" s="305">
        <v>6.5884414117430096E-2</v>
      </c>
      <c r="G337" s="222">
        <v>1.7373321429222162E-2</v>
      </c>
      <c r="H337" s="306">
        <v>3.878915552298956E-2</v>
      </c>
      <c r="I337" s="305">
        <v>3.10237341383796E-2</v>
      </c>
      <c r="J337" s="222">
        <v>9.4872457455055549E-3</v>
      </c>
      <c r="K337" s="306">
        <v>2.2423045170421041E-2</v>
      </c>
      <c r="L337" s="307">
        <v>5.2153583310853343E-3</v>
      </c>
      <c r="M337" s="305">
        <v>2.184235517568851E-2</v>
      </c>
      <c r="N337" s="222">
        <v>3.2348804500703238E-2</v>
      </c>
      <c r="O337" s="306">
        <v>2.4494142705005325E-2</v>
      </c>
    </row>
    <row r="338" spans="2:15" s="4" customFormat="1" hidden="1" outlineLevel="1" x14ac:dyDescent="0.25">
      <c r="B338" s="69" t="s">
        <v>110</v>
      </c>
      <c r="C338" s="305">
        <v>5.3160479174682258E-2</v>
      </c>
      <c r="D338" s="222">
        <v>2.0547057298418461E-2</v>
      </c>
      <c r="E338" s="306">
        <v>3.6027920942254418E-2</v>
      </c>
      <c r="F338" s="305">
        <v>6.4848923732460151E-2</v>
      </c>
      <c r="G338" s="222">
        <v>2.1565775615627666E-2</v>
      </c>
      <c r="H338" s="306">
        <v>3.9126102803419965E-2</v>
      </c>
      <c r="I338" s="305">
        <v>4.1941564561734215E-2</v>
      </c>
      <c r="J338" s="222">
        <v>1.539691366606423E-2</v>
      </c>
      <c r="K338" s="306">
        <v>3.1526986118308016E-2</v>
      </c>
      <c r="L338" s="307">
        <v>8.1893448524118072E-3</v>
      </c>
      <c r="M338" s="305">
        <v>5.439330543933054E-3</v>
      </c>
      <c r="N338" s="222">
        <v>2.4944974321349962E-2</v>
      </c>
      <c r="O338" s="306">
        <v>1.2523314681588063E-2</v>
      </c>
    </row>
    <row r="339" spans="2:15" s="4" customFormat="1" hidden="1" outlineLevel="1" x14ac:dyDescent="0.25">
      <c r="B339" s="69" t="s">
        <v>111</v>
      </c>
      <c r="C339" s="305">
        <v>6.6181290790427852E-2</v>
      </c>
      <c r="D339" s="222">
        <v>3.8116658281791012E-2</v>
      </c>
      <c r="E339" s="306">
        <v>5.1012873179587387E-2</v>
      </c>
      <c r="F339" s="305">
        <v>8.3713892459004444E-2</v>
      </c>
      <c r="G339" s="222">
        <v>4.1524722600739729E-2</v>
      </c>
      <c r="H339" s="306">
        <v>5.8411257575038948E-2</v>
      </c>
      <c r="I339" s="305">
        <v>3.9888439652590597E-2</v>
      </c>
      <c r="J339" s="222">
        <v>2.4069666810904371E-2</v>
      </c>
      <c r="K339" s="306">
        <v>3.3418141592920357E-2</v>
      </c>
      <c r="L339" s="307">
        <v>8.8520845231296399E-3</v>
      </c>
      <c r="M339" s="305">
        <v>1.3839285714285714E-2</v>
      </c>
      <c r="N339" s="222">
        <v>8.658008658008658E-3</v>
      </c>
      <c r="O339" s="306">
        <v>1.1858797573083288E-2</v>
      </c>
    </row>
    <row r="340" spans="2:15" s="4" customFormat="1" hidden="1" outlineLevel="1" x14ac:dyDescent="0.25">
      <c r="B340" s="69" t="s">
        <v>112</v>
      </c>
      <c r="C340" s="305">
        <v>4.6497889781426424E-2</v>
      </c>
      <c r="D340" s="222">
        <v>1.926921439903009E-2</v>
      </c>
      <c r="E340" s="306">
        <v>3.3273091174471525E-2</v>
      </c>
      <c r="F340" s="305">
        <v>6.4586945148285307E-2</v>
      </c>
      <c r="G340" s="222">
        <v>2.2413001634868607E-2</v>
      </c>
      <c r="H340" s="306">
        <v>4.0960974509361606E-2</v>
      </c>
      <c r="I340" s="305">
        <v>2.3014065155295225E-2</v>
      </c>
      <c r="J340" s="222">
        <v>6.3034515656410781E-3</v>
      </c>
      <c r="K340" s="306">
        <v>1.7221218241734879E-2</v>
      </c>
      <c r="L340" s="307">
        <v>6.0858424087123636E-3</v>
      </c>
      <c r="M340" s="305">
        <v>4.4117647058823529E-3</v>
      </c>
      <c r="N340" s="222">
        <v>1.2919896640826873E-2</v>
      </c>
      <c r="O340" s="306">
        <v>8.0824972129319959E-3</v>
      </c>
    </row>
    <row r="341" spans="2:15" s="4" customFormat="1" hidden="1" outlineLevel="1" x14ac:dyDescent="0.25">
      <c r="B341" s="69" t="s">
        <v>113</v>
      </c>
      <c r="C341" s="305">
        <v>3.8066648756614065E-2</v>
      </c>
      <c r="D341" s="222">
        <v>9.2321210754814052E-3</v>
      </c>
      <c r="E341" s="306">
        <v>2.357579261437092E-2</v>
      </c>
      <c r="F341" s="305">
        <v>4.5979072115339255E-2</v>
      </c>
      <c r="G341" s="222">
        <v>1.0146569230131649E-2</v>
      </c>
      <c r="H341" s="306">
        <v>2.5291014152918515E-2</v>
      </c>
      <c r="I341" s="305">
        <v>3.0382985528104263E-2</v>
      </c>
      <c r="J341" s="222">
        <v>4.0796095775507092E-3</v>
      </c>
      <c r="K341" s="306">
        <v>2.1336026017624844E-2</v>
      </c>
      <c r="L341" s="307">
        <v>6.3182527301092048E-3</v>
      </c>
      <c r="M341" s="305">
        <v>1.8371607515657619E-2</v>
      </c>
      <c r="N341" s="222">
        <v>1.0622154779969651E-2</v>
      </c>
      <c r="O341" s="306">
        <v>1.4867337602927721E-2</v>
      </c>
    </row>
    <row r="342" spans="2:15" s="4" customFormat="1" hidden="1" outlineLevel="1" x14ac:dyDescent="0.25">
      <c r="B342" s="69" t="s">
        <v>114</v>
      </c>
      <c r="C342" s="305">
        <v>2.767510188607715E-2</v>
      </c>
      <c r="D342" s="222">
        <v>8.3272559881246086E-3</v>
      </c>
      <c r="E342" s="306">
        <v>1.7638473013726563E-2</v>
      </c>
      <c r="F342" s="305">
        <v>3.564111621335217E-2</v>
      </c>
      <c r="G342" s="222">
        <v>8.1155916796684692E-3</v>
      </c>
      <c r="H342" s="306">
        <v>1.9433762895020641E-2</v>
      </c>
      <c r="I342" s="305">
        <v>1.6995989943692991E-2</v>
      </c>
      <c r="J342" s="222">
        <v>9.919277602955261E-3</v>
      </c>
      <c r="K342" s="306">
        <v>1.4321721708783042E-2</v>
      </c>
      <c r="L342" s="307">
        <v>5.8580070041388092E-3</v>
      </c>
      <c r="M342" s="305">
        <v>7.849978194505015E-3</v>
      </c>
      <c r="N342" s="222">
        <v>2.0533880903490761E-3</v>
      </c>
      <c r="O342" s="306">
        <v>5.187455788729073E-3</v>
      </c>
    </row>
    <row r="343" spans="2:15" s="4" customFormat="1" hidden="1" outlineLevel="1" x14ac:dyDescent="0.25">
      <c r="B343" s="69" t="s">
        <v>115</v>
      </c>
      <c r="C343" s="305">
        <v>3.6538917892738491E-2</v>
      </c>
      <c r="D343" s="222">
        <v>1.6561899488649317E-2</v>
      </c>
      <c r="E343" s="306">
        <v>2.6107070168774695E-2</v>
      </c>
      <c r="F343" s="305">
        <v>4.9017654703968273E-2</v>
      </c>
      <c r="G343" s="222">
        <v>1.6930262522145273E-2</v>
      </c>
      <c r="H343" s="306">
        <v>2.9907610614036434E-2</v>
      </c>
      <c r="I343" s="305">
        <v>1.8866688503111694E-2</v>
      </c>
      <c r="J343" s="222">
        <v>1.4288337924701562E-2</v>
      </c>
      <c r="K343" s="306">
        <v>1.7159682278827717E-2</v>
      </c>
      <c r="L343" s="307">
        <v>6.9280957826057714E-3</v>
      </c>
      <c r="M343" s="305">
        <v>1.0052271813429835E-2</v>
      </c>
      <c r="N343" s="222">
        <v>1.9230769230769232E-2</v>
      </c>
      <c r="O343" s="306">
        <v>1.3866039952996475E-2</v>
      </c>
    </row>
    <row r="344" spans="2:15" s="4" customFormat="1" ht="15.75" collapsed="1" x14ac:dyDescent="0.25">
      <c r="B344" s="115">
        <v>1996</v>
      </c>
      <c r="C344" s="302">
        <v>5.244455663872534E-2</v>
      </c>
      <c r="D344" s="123">
        <v>1.7720718063161854E-2</v>
      </c>
      <c r="E344" s="303">
        <v>3.4725514777959737E-2</v>
      </c>
      <c r="F344" s="302">
        <v>6.8507649379389968E-2</v>
      </c>
      <c r="G344" s="123">
        <v>1.9367387741520341E-2</v>
      </c>
      <c r="H344" s="303">
        <v>4.0167287129538702E-2</v>
      </c>
      <c r="I344" s="302">
        <v>3.276330099248996E-2</v>
      </c>
      <c r="J344" s="123">
        <v>4.0962877030162416E-2</v>
      </c>
      <c r="K344" s="303">
        <v>3.6245485941756951E-2</v>
      </c>
      <c r="L344" s="304">
        <v>6.7510210083752764E-3</v>
      </c>
      <c r="M344" s="302">
        <v>1.548592517548303E-2</v>
      </c>
      <c r="N344" s="123">
        <v>8.9837763568144588E-3</v>
      </c>
      <c r="O344" s="303">
        <v>1.2843366766177703E-2</v>
      </c>
    </row>
    <row r="345" spans="2:15" s="4" customFormat="1" hidden="1" outlineLevel="1" x14ac:dyDescent="0.25">
      <c r="B345" s="69" t="s">
        <v>104</v>
      </c>
      <c r="C345" s="305">
        <v>0.10992944260946677</v>
      </c>
      <c r="D345" s="222">
        <v>2.1833869460799991E-2</v>
      </c>
      <c r="E345" s="306">
        <v>6.5342198384614164E-2</v>
      </c>
      <c r="F345" s="305">
        <v>0.14851380144811563</v>
      </c>
      <c r="G345" s="222">
        <v>2.3983821740655338E-2</v>
      </c>
      <c r="H345" s="306">
        <v>7.8316395207968764E-2</v>
      </c>
      <c r="I345" s="305">
        <v>4.2917524655901158E-2</v>
      </c>
      <c r="J345" s="222">
        <v>1.1079058489067269E-2</v>
      </c>
      <c r="K345" s="306">
        <v>3.0397685238463184E-2</v>
      </c>
      <c r="L345" s="307">
        <v>7.626531083891842E-3</v>
      </c>
      <c r="M345" s="305">
        <v>9.9601593625498006E-3</v>
      </c>
      <c r="N345" s="222">
        <v>1.9342359767891683E-3</v>
      </c>
      <c r="O345" s="306">
        <v>6.4624894633323968E-3</v>
      </c>
    </row>
    <row r="346" spans="2:15" s="4" customFormat="1" hidden="1" outlineLevel="1" x14ac:dyDescent="0.25">
      <c r="B346" s="69" t="s">
        <v>105</v>
      </c>
      <c r="C346" s="305">
        <v>7.8722311959230185E-2</v>
      </c>
      <c r="D346" s="222">
        <v>1.5180394826412525E-2</v>
      </c>
      <c r="E346" s="306">
        <v>4.6767045525277294E-2</v>
      </c>
      <c r="F346" s="305">
        <v>0.10416001914486279</v>
      </c>
      <c r="G346" s="222">
        <v>1.6600951535697139E-2</v>
      </c>
      <c r="H346" s="306">
        <v>5.3535226077812831E-2</v>
      </c>
      <c r="I346" s="305">
        <v>4.6217041099662667E-2</v>
      </c>
      <c r="J346" s="222">
        <v>7.6489533011272143E-3</v>
      </c>
      <c r="K346" s="306">
        <v>3.313970242518921E-2</v>
      </c>
      <c r="L346" s="307">
        <v>6.8115006811500685E-3</v>
      </c>
      <c r="M346" s="305">
        <v>9.9268547544409617E-3</v>
      </c>
      <c r="N346" s="222">
        <v>0</v>
      </c>
      <c r="O346" s="306">
        <v>5.1546391752577319E-3</v>
      </c>
    </row>
    <row r="347" spans="2:15" s="4" customFormat="1" hidden="1" outlineLevel="1" x14ac:dyDescent="0.25">
      <c r="B347" s="69" t="s">
        <v>106</v>
      </c>
      <c r="C347" s="305">
        <v>5.1691495879583375E-2</v>
      </c>
      <c r="D347" s="222">
        <v>1.0799007979296959E-2</v>
      </c>
      <c r="E347" s="306">
        <v>3.1004961121066082E-2</v>
      </c>
      <c r="F347" s="305">
        <v>7.3510423252624732E-2</v>
      </c>
      <c r="G347" s="222">
        <v>1.2440216060125563E-2</v>
      </c>
      <c r="H347" s="306">
        <v>3.8083450805604269E-2</v>
      </c>
      <c r="I347" s="305">
        <v>1.9521652334152335E-2</v>
      </c>
      <c r="J347" s="222">
        <v>2.4696584815128422E-3</v>
      </c>
      <c r="K347" s="306">
        <v>1.3513177523620089E-2</v>
      </c>
      <c r="L347" s="307">
        <v>5.2190633154786427E-3</v>
      </c>
      <c r="M347" s="305">
        <v>7.6714801444043319E-3</v>
      </c>
      <c r="N347" s="222">
        <v>1.5045135406218655E-3</v>
      </c>
      <c r="O347" s="306">
        <v>4.7505938242280287E-3</v>
      </c>
    </row>
    <row r="348" spans="2:15" s="4" customFormat="1" hidden="1" outlineLevel="1" x14ac:dyDescent="0.25">
      <c r="B348" s="69" t="s">
        <v>107</v>
      </c>
      <c r="C348" s="305">
        <v>5.561462382740251E-2</v>
      </c>
      <c r="D348" s="222">
        <v>1.281304901107167E-2</v>
      </c>
      <c r="E348" s="306">
        <v>3.3441781141824646E-2</v>
      </c>
      <c r="F348" s="305">
        <v>7.6289270378789853E-2</v>
      </c>
      <c r="G348" s="222">
        <v>1.3934170257947661E-2</v>
      </c>
      <c r="H348" s="306">
        <v>3.9974829315844798E-2</v>
      </c>
      <c r="I348" s="305">
        <v>2.4052843977754132E-2</v>
      </c>
      <c r="J348" s="222">
        <v>7.500558552232613E-3</v>
      </c>
      <c r="K348" s="306">
        <v>1.7661268456210407E-2</v>
      </c>
      <c r="L348" s="307">
        <v>3.571157206899172E-3</v>
      </c>
      <c r="M348" s="305">
        <v>1.3923598714744734E-2</v>
      </c>
      <c r="N348" s="222">
        <v>7.900677200902935E-3</v>
      </c>
      <c r="O348" s="306">
        <v>1.099102399706906E-2</v>
      </c>
    </row>
    <row r="349" spans="2:15" s="4" customFormat="1" hidden="1" outlineLevel="1" x14ac:dyDescent="0.25">
      <c r="B349" s="69" t="s">
        <v>108</v>
      </c>
      <c r="C349" s="305">
        <v>4.6011745601504221E-2</v>
      </c>
      <c r="D349" s="222">
        <v>1.116072978810587E-2</v>
      </c>
      <c r="E349" s="306">
        <v>2.9708277966035614E-2</v>
      </c>
      <c r="F349" s="305">
        <v>6.7286241307636219E-2</v>
      </c>
      <c r="G349" s="222">
        <v>1.2385290597153877E-2</v>
      </c>
      <c r="H349" s="306">
        <v>3.6160135724215933E-2</v>
      </c>
      <c r="I349" s="305">
        <v>2.2026810758720379E-2</v>
      </c>
      <c r="J349" s="222">
        <v>5.0623757005966372E-3</v>
      </c>
      <c r="K349" s="306">
        <v>1.7349037203215553E-2</v>
      </c>
      <c r="L349" s="307">
        <v>4.7265361242403783E-3</v>
      </c>
      <c r="M349" s="305">
        <v>9.202453987730062E-3</v>
      </c>
      <c r="N349" s="222">
        <v>3.207184092366902E-3</v>
      </c>
      <c r="O349" s="306">
        <v>6.543385490753912E-3</v>
      </c>
    </row>
    <row r="350" spans="2:15" s="4" customFormat="1" hidden="1" outlineLevel="1" x14ac:dyDescent="0.25">
      <c r="B350" s="69" t="s">
        <v>109</v>
      </c>
      <c r="C350" s="305">
        <v>6.1570250724216867E-2</v>
      </c>
      <c r="D350" s="222">
        <v>1.5178432289231727E-2</v>
      </c>
      <c r="E350" s="306">
        <v>3.7447004369303372E-2</v>
      </c>
      <c r="F350" s="305">
        <v>7.9282925804275456E-2</v>
      </c>
      <c r="G350" s="222">
        <v>1.721462478691933E-2</v>
      </c>
      <c r="H350" s="306">
        <v>4.2582330660543656E-2</v>
      </c>
      <c r="I350" s="305">
        <v>4.117168797145309E-2</v>
      </c>
      <c r="J350" s="222">
        <v>6.4829247555618537E-3</v>
      </c>
      <c r="K350" s="306">
        <v>2.766667586130803E-2</v>
      </c>
      <c r="L350" s="307">
        <v>9.6112589032867068E-3</v>
      </c>
      <c r="M350" s="305">
        <v>8.0598733448474374E-3</v>
      </c>
      <c r="N350" s="222">
        <v>0</v>
      </c>
      <c r="O350" s="306">
        <v>4.4943820224719105E-3</v>
      </c>
    </row>
    <row r="351" spans="2:15" s="4" customFormat="1" hidden="1" outlineLevel="1" x14ac:dyDescent="0.25">
      <c r="B351" s="69" t="s">
        <v>110</v>
      </c>
      <c r="C351" s="305">
        <v>8.0463512275116958E-2</v>
      </c>
      <c r="D351" s="222">
        <v>2.1735650772449041E-2</v>
      </c>
      <c r="E351" s="306">
        <v>4.9803913658616708E-2</v>
      </c>
      <c r="F351" s="305">
        <v>9.8951606776570694E-2</v>
      </c>
      <c r="G351" s="222">
        <v>2.3230260009033242E-2</v>
      </c>
      <c r="H351" s="306">
        <v>5.466695578465966E-2</v>
      </c>
      <c r="I351" s="305">
        <v>5.9585166561910749E-2</v>
      </c>
      <c r="J351" s="222">
        <v>1.5225023938716884E-2</v>
      </c>
      <c r="K351" s="306">
        <v>4.2006071338224135E-2</v>
      </c>
      <c r="L351" s="307">
        <v>6.4569689143067982E-3</v>
      </c>
      <c r="M351" s="305">
        <v>6.0331825037707393E-3</v>
      </c>
      <c r="N351" s="222">
        <v>9.9601593625498006E-3</v>
      </c>
      <c r="O351" s="306">
        <v>7.725321888412017E-3</v>
      </c>
    </row>
    <row r="352" spans="2:15" s="4" customFormat="1" hidden="1" outlineLevel="1" x14ac:dyDescent="0.25">
      <c r="B352" s="69" t="s">
        <v>111</v>
      </c>
      <c r="C352" s="305">
        <v>8.4873949579831937E-2</v>
      </c>
      <c r="D352" s="222">
        <v>3.3235566124983483E-2</v>
      </c>
      <c r="E352" s="306">
        <v>5.7864694907055488E-2</v>
      </c>
      <c r="F352" s="305">
        <v>0.10736770461119619</v>
      </c>
      <c r="G352" s="222">
        <v>3.6403353957016604E-2</v>
      </c>
      <c r="H352" s="306">
        <v>6.5734926954680251E-2</v>
      </c>
      <c r="I352" s="305">
        <v>5.7344428364688858E-2</v>
      </c>
      <c r="J352" s="222">
        <v>2.1404109589041095E-2</v>
      </c>
      <c r="K352" s="306">
        <v>4.2846658608185116E-2</v>
      </c>
      <c r="L352" s="307">
        <v>9.6607750576353062E-3</v>
      </c>
      <c r="M352" s="305">
        <v>1.2210526315789474E-2</v>
      </c>
      <c r="N352" s="222">
        <v>1.3545347467608953E-2</v>
      </c>
      <c r="O352" s="306">
        <v>1.2767002209673459E-2</v>
      </c>
    </row>
    <row r="353" spans="2:15" s="4" customFormat="1" hidden="1" outlineLevel="1" x14ac:dyDescent="0.25">
      <c r="B353" s="69" t="s">
        <v>112</v>
      </c>
      <c r="C353" s="305">
        <v>5.9710325122092643E-2</v>
      </c>
      <c r="D353" s="222">
        <v>2.0446453552482157E-2</v>
      </c>
      <c r="E353" s="306">
        <v>3.923655212660053E-2</v>
      </c>
      <c r="F353" s="305">
        <v>7.9641508302859543E-2</v>
      </c>
      <c r="G353" s="222">
        <v>2.3543832386668094E-2</v>
      </c>
      <c r="H353" s="306">
        <v>4.6057855017603518E-2</v>
      </c>
      <c r="I353" s="305">
        <v>3.6471538302627379E-2</v>
      </c>
      <c r="J353" s="222">
        <v>6.5687789799072646E-3</v>
      </c>
      <c r="K353" s="306">
        <v>2.545579635362917E-2</v>
      </c>
      <c r="L353" s="307">
        <v>5.5707919094960577E-3</v>
      </c>
      <c r="M353" s="305">
        <v>4.8034934497816597E-3</v>
      </c>
      <c r="N353" s="222">
        <v>4.1472265422498704E-3</v>
      </c>
      <c r="O353" s="306">
        <v>4.5034368333728373E-3</v>
      </c>
    </row>
    <row r="354" spans="2:15" s="4" customFormat="1" hidden="1" outlineLevel="1" x14ac:dyDescent="0.25">
      <c r="B354" s="69" t="s">
        <v>113</v>
      </c>
      <c r="C354" s="305">
        <v>5.7686137426752451E-2</v>
      </c>
      <c r="D354" s="222">
        <v>1.6990194230758249E-2</v>
      </c>
      <c r="E354" s="306">
        <v>3.7485258765364904E-2</v>
      </c>
      <c r="F354" s="305">
        <v>8.0218291449615509E-2</v>
      </c>
      <c r="G354" s="222">
        <v>1.9094184607085802E-2</v>
      </c>
      <c r="H354" s="306">
        <v>4.4781146131115862E-2</v>
      </c>
      <c r="I354" s="305">
        <v>3.0731269627635713E-2</v>
      </c>
      <c r="J354" s="222">
        <v>7.2254837252926666E-3</v>
      </c>
      <c r="K354" s="306">
        <v>2.2930332829918954E-2</v>
      </c>
      <c r="L354" s="307">
        <v>3.6510834193189934E-3</v>
      </c>
      <c r="M354" s="305">
        <v>5.691768826619965E-3</v>
      </c>
      <c r="N354" s="222">
        <v>3.4985422740524781E-3</v>
      </c>
      <c r="O354" s="306">
        <v>4.7511877969492371E-3</v>
      </c>
    </row>
    <row r="355" spans="2:15" s="4" customFormat="1" hidden="1" outlineLevel="1" x14ac:dyDescent="0.25">
      <c r="B355" s="69" t="s">
        <v>114</v>
      </c>
      <c r="C355" s="305">
        <v>4.3283092285694193E-2</v>
      </c>
      <c r="D355" s="222">
        <v>9.0461200724194276E-3</v>
      </c>
      <c r="E355" s="306">
        <v>2.6795072380113315E-2</v>
      </c>
      <c r="F355" s="305">
        <v>5.5588797881210454E-2</v>
      </c>
      <c r="G355" s="222">
        <v>1.0264602026934071E-2</v>
      </c>
      <c r="H355" s="306">
        <v>3.0113882886636911E-2</v>
      </c>
      <c r="I355" s="305">
        <v>3.1737324661076718E-2</v>
      </c>
      <c r="J355" s="222">
        <v>3.4272951324707331E-3</v>
      </c>
      <c r="K355" s="306">
        <v>2.2191346803095622E-2</v>
      </c>
      <c r="L355" s="307">
        <v>4.6335573973764928E-3</v>
      </c>
      <c r="M355" s="305">
        <v>1.2006861063464836E-2</v>
      </c>
      <c r="N355" s="222">
        <v>1.1661807580174927E-3</v>
      </c>
      <c r="O355" s="306">
        <v>7.4128984432913266E-3</v>
      </c>
    </row>
    <row r="356" spans="2:15" s="4" customFormat="1" hidden="1" outlineLevel="1" x14ac:dyDescent="0.25">
      <c r="B356" s="69" t="s">
        <v>115</v>
      </c>
      <c r="C356" s="305">
        <v>4.0839549126611537E-2</v>
      </c>
      <c r="D356" s="222">
        <v>2.2862115771959016E-2</v>
      </c>
      <c r="E356" s="306">
        <v>3.147000764499823E-2</v>
      </c>
      <c r="F356" s="305">
        <v>4.7156057106070362E-2</v>
      </c>
      <c r="G356" s="222">
        <v>2.3790395729131573E-2</v>
      </c>
      <c r="H356" s="306">
        <v>3.3283841585377109E-2</v>
      </c>
      <c r="I356" s="305">
        <v>3.7579026482161014E-2</v>
      </c>
      <c r="J356" s="222">
        <v>1.8553918812549197E-2</v>
      </c>
      <c r="K356" s="306">
        <v>3.0521295382176676E-2</v>
      </c>
      <c r="L356" s="307">
        <v>1.3310344827586206E-2</v>
      </c>
      <c r="M356" s="305">
        <v>8.8495575221238937E-3</v>
      </c>
      <c r="N356" s="222">
        <v>5.9630292188431726E-3</v>
      </c>
      <c r="O356" s="306">
        <v>7.6867643526303143E-3</v>
      </c>
    </row>
    <row r="357" spans="2:15" s="4" customFormat="1" ht="15.75" collapsed="1" x14ac:dyDescent="0.25">
      <c r="B357" s="115">
        <v>1995</v>
      </c>
      <c r="C357" s="302">
        <v>6.3760725585151723E-2</v>
      </c>
      <c r="D357" s="123">
        <v>1.7842721570711071E-2</v>
      </c>
      <c r="E357" s="303">
        <v>4.0446393839966725E-2</v>
      </c>
      <c r="F357" s="302">
        <v>8.4900032013038043E-2</v>
      </c>
      <c r="G357" s="123">
        <v>1.9588240060580023E-2</v>
      </c>
      <c r="H357" s="303">
        <v>4.6952441951718812E-2</v>
      </c>
      <c r="I357" s="302">
        <v>3.6912661481344602E-2</v>
      </c>
      <c r="J357" s="123">
        <v>9.8045025452002683E-3</v>
      </c>
      <c r="K357" s="303">
        <v>2.710427458917973E-2</v>
      </c>
      <c r="L357" s="304">
        <v>6.6889192598822544E-3</v>
      </c>
      <c r="M357" s="302">
        <v>9.170835228134E-3</v>
      </c>
      <c r="N357" s="123">
        <v>4.5385779122541605E-3</v>
      </c>
      <c r="O357" s="303">
        <v>7.1098022717711405E-3</v>
      </c>
    </row>
    <row r="358" spans="2:15" s="4" customFormat="1" hidden="1" outlineLevel="1" x14ac:dyDescent="0.25">
      <c r="B358" s="69" t="s">
        <v>104</v>
      </c>
      <c r="C358" s="305">
        <v>0.11942171577732041</v>
      </c>
      <c r="D358" s="222">
        <v>3.3763358729213461E-2</v>
      </c>
      <c r="E358" s="306">
        <v>7.7258606681429323E-2</v>
      </c>
      <c r="F358" s="305">
        <v>0.15008613264427217</v>
      </c>
      <c r="G358" s="222">
        <v>3.7383744286699667E-2</v>
      </c>
      <c r="H358" s="306">
        <v>8.6570951357770501E-2</v>
      </c>
      <c r="I358" s="305">
        <v>8.1082296844425458E-2</v>
      </c>
      <c r="J358" s="222">
        <v>1.2408452675281055E-2</v>
      </c>
      <c r="K358" s="306">
        <v>5.874229870405779E-2</v>
      </c>
      <c r="L358" s="307">
        <v>7.3859386686611819E-3</v>
      </c>
      <c r="M358" s="305">
        <v>6.8526676456191872E-3</v>
      </c>
      <c r="N358" s="222">
        <v>1.6057091882247992E-2</v>
      </c>
      <c r="O358" s="306">
        <v>1.0113780025284451E-2</v>
      </c>
    </row>
    <row r="359" spans="2:15" s="4" customFormat="1" hidden="1" outlineLevel="1" x14ac:dyDescent="0.25">
      <c r="B359" s="69" t="s">
        <v>105</v>
      </c>
      <c r="C359" s="305">
        <v>9.3691363659414773E-2</v>
      </c>
      <c r="D359" s="222">
        <v>2.1488851844134196E-2</v>
      </c>
      <c r="E359" s="306">
        <v>5.8075292303738917E-2</v>
      </c>
      <c r="F359" s="305">
        <v>0.12634514934834423</v>
      </c>
      <c r="G359" s="222">
        <v>2.2845299008023005E-2</v>
      </c>
      <c r="H359" s="306">
        <v>6.7339891167852661E-2</v>
      </c>
      <c r="I359" s="305">
        <v>4.9660219550444328E-2</v>
      </c>
      <c r="J359" s="222">
        <v>1.4513924885726403E-2</v>
      </c>
      <c r="K359" s="306">
        <v>3.8224471021159154E-2</v>
      </c>
      <c r="L359" s="307">
        <v>9.9953867445794244E-3</v>
      </c>
      <c r="M359" s="305">
        <v>3.7174721189591076E-3</v>
      </c>
      <c r="N359" s="222">
        <v>3.1289111389236545E-3</v>
      </c>
      <c r="O359" s="306">
        <v>3.4666666666666665E-3</v>
      </c>
    </row>
    <row r="360" spans="2:15" s="4" customFormat="1" hidden="1" outlineLevel="1" x14ac:dyDescent="0.25">
      <c r="B360" s="69" t="s">
        <v>106</v>
      </c>
      <c r="C360" s="305">
        <v>6.1222983179438258E-2</v>
      </c>
      <c r="D360" s="222">
        <v>1.2865166595545919E-2</v>
      </c>
      <c r="E360" s="306">
        <v>3.7229476864621122E-2</v>
      </c>
      <c r="F360" s="305">
        <v>8.3756043614561335E-2</v>
      </c>
      <c r="G360" s="222">
        <v>1.5240509895063033E-2</v>
      </c>
      <c r="H360" s="306">
        <v>4.5059128172694835E-2</v>
      </c>
      <c r="I360" s="305">
        <v>2.9699872910352917E-2</v>
      </c>
      <c r="J360" s="222">
        <v>2.2880169381552435E-3</v>
      </c>
      <c r="K360" s="306">
        <v>1.9719500671407968E-2</v>
      </c>
      <c r="L360" s="307">
        <v>6.2935491121600363E-3</v>
      </c>
      <c r="M360" s="305">
        <v>6.395614435815441E-3</v>
      </c>
      <c r="N360" s="222">
        <v>0</v>
      </c>
      <c r="O360" s="306">
        <v>3.2332563510392609E-3</v>
      </c>
    </row>
    <row r="361" spans="2:15" s="4" customFormat="1" hidden="1" outlineLevel="1" x14ac:dyDescent="0.25">
      <c r="B361" s="69" t="s">
        <v>107</v>
      </c>
      <c r="C361" s="305">
        <v>6.1461832369475132E-2</v>
      </c>
      <c r="D361" s="222">
        <v>1.5081220261755877E-2</v>
      </c>
      <c r="E361" s="306">
        <v>3.8590937814496691E-2</v>
      </c>
      <c r="F361" s="305">
        <v>7.961716078541968E-2</v>
      </c>
      <c r="G361" s="222">
        <v>1.7676605749706101E-2</v>
      </c>
      <c r="H361" s="306">
        <v>4.5366259164851097E-2</v>
      </c>
      <c r="I361" s="305">
        <v>3.250617681813299E-2</v>
      </c>
      <c r="J361" s="222">
        <v>2.2312297794801236E-3</v>
      </c>
      <c r="K361" s="306">
        <v>2.1420011983223488E-2</v>
      </c>
      <c r="L361" s="307">
        <v>7.9770547638254013E-3</v>
      </c>
      <c r="M361" s="305">
        <v>6.2141491395793502E-3</v>
      </c>
      <c r="N361" s="222">
        <v>7.6452599388379206E-4</v>
      </c>
      <c r="O361" s="306">
        <v>4.1176470588235297E-3</v>
      </c>
    </row>
    <row r="362" spans="2:15" s="4" customFormat="1" hidden="1" outlineLevel="1" x14ac:dyDescent="0.25">
      <c r="B362" s="69" t="s">
        <v>108</v>
      </c>
      <c r="C362" s="305">
        <v>5.5866135946893949E-2</v>
      </c>
      <c r="D362" s="222">
        <v>1.5270470991958674E-2</v>
      </c>
      <c r="E362" s="306">
        <v>3.6942418805809278E-2</v>
      </c>
      <c r="F362" s="305">
        <v>6.5549204080822515E-2</v>
      </c>
      <c r="G362" s="222">
        <v>1.8085663231232965E-2</v>
      </c>
      <c r="H362" s="306">
        <v>4.0691024247294039E-2</v>
      </c>
      <c r="I362" s="305">
        <v>4.0981820822541211E-2</v>
      </c>
      <c r="J362" s="222">
        <v>3.3388310068787966E-3</v>
      </c>
      <c r="K362" s="306">
        <v>2.6839957684751399E-2</v>
      </c>
      <c r="L362" s="307">
        <v>3.521296222026149E-2</v>
      </c>
      <c r="M362" s="305">
        <v>3.5443037974683543E-3</v>
      </c>
      <c r="N362" s="222">
        <v>0</v>
      </c>
      <c r="O362" s="306">
        <v>2.3497818059751594E-3</v>
      </c>
    </row>
    <row r="363" spans="2:15" s="4" customFormat="1" hidden="1" outlineLevel="1" x14ac:dyDescent="0.25">
      <c r="B363" s="69" t="s">
        <v>109</v>
      </c>
      <c r="C363" s="305">
        <v>6.8811014107072549E-2</v>
      </c>
      <c r="D363" s="222">
        <v>9.9347608348447532E-3</v>
      </c>
      <c r="E363" s="306">
        <v>3.9326794683223414E-2</v>
      </c>
      <c r="F363" s="305">
        <v>8.5846479736886111E-2</v>
      </c>
      <c r="G363" s="222">
        <v>1.206429570358831E-2</v>
      </c>
      <c r="H363" s="306">
        <v>4.4717352582731788E-2</v>
      </c>
      <c r="I363" s="305">
        <v>5.1939787588870356E-2</v>
      </c>
      <c r="J363" s="222">
        <v>2.9320354189878613E-3</v>
      </c>
      <c r="K363" s="306">
        <v>3.0962122543236527E-2</v>
      </c>
      <c r="L363" s="307">
        <v>6.5092781501991642E-3</v>
      </c>
      <c r="M363" s="305">
        <v>1.148105625717566E-3</v>
      </c>
      <c r="N363" s="222">
        <v>7.3529411764705881E-3</v>
      </c>
      <c r="O363" s="306">
        <v>2.8901734104046241E-3</v>
      </c>
    </row>
    <row r="364" spans="2:15" s="4" customFormat="1" hidden="1" outlineLevel="1" x14ac:dyDescent="0.25">
      <c r="B364" s="69" t="s">
        <v>110</v>
      </c>
      <c r="C364" s="305">
        <v>7.3783911544625463E-2</v>
      </c>
      <c r="D364" s="222">
        <v>1.6331291921843103E-2</v>
      </c>
      <c r="E364" s="306">
        <v>4.3857250573798336E-2</v>
      </c>
      <c r="F364" s="305">
        <v>8.0946373909438152E-2</v>
      </c>
      <c r="G364" s="222">
        <v>1.7509529212294279E-2</v>
      </c>
      <c r="H364" s="306">
        <v>4.4119225147551296E-2</v>
      </c>
      <c r="I364" s="305">
        <v>7.303289973902144E-2</v>
      </c>
      <c r="J364" s="222">
        <v>1.0462303014451056E-2</v>
      </c>
      <c r="K364" s="306">
        <v>4.8883897588613105E-2</v>
      </c>
      <c r="L364" s="307">
        <v>5.8767971455556721E-3</v>
      </c>
      <c r="M364" s="305">
        <v>6.7885117493472584E-3</v>
      </c>
      <c r="N364" s="222">
        <v>1.1576135351736421E-2</v>
      </c>
      <c r="O364" s="306">
        <v>8.558262014483212E-3</v>
      </c>
    </row>
    <row r="365" spans="2:15" s="4" customFormat="1" hidden="1" outlineLevel="1" x14ac:dyDescent="0.25">
      <c r="B365" s="69" t="s">
        <v>111</v>
      </c>
      <c r="C365" s="305">
        <v>9.919658407775718E-2</v>
      </c>
      <c r="D365" s="222">
        <v>3.6370689800576846E-2</v>
      </c>
      <c r="E365" s="306">
        <v>6.77948478725766E-2</v>
      </c>
      <c r="F365" s="305">
        <v>0.11528775711468019</v>
      </c>
      <c r="G365" s="222">
        <v>4.156703553355947E-2</v>
      </c>
      <c r="H365" s="306">
        <v>7.4089468286770876E-2</v>
      </c>
      <c r="I365" s="305">
        <v>7.9921359258324012E-2</v>
      </c>
      <c r="J365" s="222">
        <v>1.4090079123554474E-2</v>
      </c>
      <c r="K365" s="306">
        <v>5.5423433217820658E-2</v>
      </c>
      <c r="L365" s="307">
        <v>1.3994169096209912E-2</v>
      </c>
      <c r="M365" s="305">
        <v>1.6981132075471698E-2</v>
      </c>
      <c r="N365" s="222">
        <v>2.2827041264266899E-2</v>
      </c>
      <c r="O365" s="306">
        <v>1.9024240564590365E-2</v>
      </c>
    </row>
    <row r="366" spans="2:15" s="4" customFormat="1" hidden="1" outlineLevel="1" x14ac:dyDescent="0.25">
      <c r="B366" s="69" t="s">
        <v>112</v>
      </c>
      <c r="C366" s="305">
        <v>6.9062396709390725E-2</v>
      </c>
      <c r="D366" s="222">
        <v>1.8080289945753229E-2</v>
      </c>
      <c r="E366" s="306">
        <v>4.3108914163799451E-2</v>
      </c>
      <c r="F366" s="305">
        <v>8.7821509150162944E-2</v>
      </c>
      <c r="G366" s="222">
        <v>2.0342199897254408E-2</v>
      </c>
      <c r="H366" s="306">
        <v>4.8395636096832957E-2</v>
      </c>
      <c r="I366" s="305">
        <v>4.7598810029749257E-2</v>
      </c>
      <c r="J366" s="222">
        <v>7.6725417103977412E-3</v>
      </c>
      <c r="K366" s="306">
        <v>3.3704044233409322E-2</v>
      </c>
      <c r="L366" s="307">
        <v>3.1632653061224492E-3</v>
      </c>
      <c r="M366" s="305">
        <v>1.4402304368698993E-2</v>
      </c>
      <c r="N366" s="222">
        <v>0</v>
      </c>
      <c r="O366" s="306">
        <v>8.0840743734842367E-3</v>
      </c>
    </row>
    <row r="367" spans="2:15" s="4" customFormat="1" hidden="1" outlineLevel="1" x14ac:dyDescent="0.25">
      <c r="B367" s="69" t="s">
        <v>113</v>
      </c>
      <c r="C367" s="305">
        <v>6.7116232145701699E-2</v>
      </c>
      <c r="D367" s="222">
        <v>1.4807330948029549E-2</v>
      </c>
      <c r="E367" s="306">
        <v>4.2096936529872911E-2</v>
      </c>
      <c r="F367" s="305">
        <v>8.5234060286150853E-2</v>
      </c>
      <c r="G367" s="222">
        <v>1.6784095847042026E-2</v>
      </c>
      <c r="H367" s="306">
        <v>4.7990981900471595E-2</v>
      </c>
      <c r="I367" s="305">
        <v>4.27741814624399E-2</v>
      </c>
      <c r="J367" s="222">
        <v>5.4186401220197482E-3</v>
      </c>
      <c r="K367" s="306">
        <v>3.0017681648094083E-2</v>
      </c>
      <c r="L367" s="307">
        <v>6.7875323747432345E-3</v>
      </c>
      <c r="M367" s="305">
        <v>1.8045774647887324E-2</v>
      </c>
      <c r="N367" s="222">
        <v>1.8633540372670807E-3</v>
      </c>
      <c r="O367" s="306">
        <v>1.1334363730036065E-2</v>
      </c>
    </row>
    <row r="368" spans="2:15" s="4" customFormat="1" hidden="1" outlineLevel="1" x14ac:dyDescent="0.25">
      <c r="B368" s="69" t="s">
        <v>114</v>
      </c>
      <c r="C368" s="305">
        <v>5.0742057172613819E-2</v>
      </c>
      <c r="D368" s="222">
        <v>7.1516327190430003E-3</v>
      </c>
      <c r="E368" s="306">
        <v>2.9662381683494946E-2</v>
      </c>
      <c r="F368" s="305">
        <v>6.7802470084320915E-2</v>
      </c>
      <c r="G368" s="222">
        <v>7.5559430398140079E-3</v>
      </c>
      <c r="H368" s="306">
        <v>3.4263721666865345E-2</v>
      </c>
      <c r="I368" s="305">
        <v>2.7372426141450315E-2</v>
      </c>
      <c r="J368" s="222">
        <v>5.1659853555545577E-3</v>
      </c>
      <c r="K368" s="306">
        <v>1.9987750407074886E-2</v>
      </c>
      <c r="L368" s="307">
        <v>6.2192652588949956E-3</v>
      </c>
      <c r="M368" s="305">
        <v>4.3737574552683896E-3</v>
      </c>
      <c r="N368" s="222">
        <v>1.8393623543838135E-3</v>
      </c>
      <c r="O368" s="306">
        <v>3.376748673420164E-3</v>
      </c>
    </row>
    <row r="369" spans="2:15" s="4" customFormat="1" hidden="1" outlineLevel="1" x14ac:dyDescent="0.25">
      <c r="B369" s="69" t="s">
        <v>115</v>
      </c>
      <c r="C369" s="305">
        <v>4.290672921779453E-2</v>
      </c>
      <c r="D369" s="222">
        <v>1.5856825506085543E-2</v>
      </c>
      <c r="E369" s="306">
        <v>2.8840490577948723E-2</v>
      </c>
      <c r="F369" s="305">
        <v>5.2798851753126923E-2</v>
      </c>
      <c r="G369" s="222">
        <v>1.6721549530256469E-2</v>
      </c>
      <c r="H369" s="306">
        <v>3.1766934170190386E-2</v>
      </c>
      <c r="I369" s="305">
        <v>2.8206102725594526E-2</v>
      </c>
      <c r="J369" s="222">
        <v>1.1098981077147015E-2</v>
      </c>
      <c r="K369" s="306">
        <v>2.181230873852431E-2</v>
      </c>
      <c r="L369" s="307">
        <v>1.2006861063464836E-2</v>
      </c>
      <c r="M369" s="305">
        <v>5.3110773899848257E-3</v>
      </c>
      <c r="N369" s="222">
        <v>6.8027210884353739E-3</v>
      </c>
      <c r="O369" s="306">
        <v>5.8451047247929854E-3</v>
      </c>
    </row>
    <row r="370" spans="2:15" s="4" customFormat="1" ht="15.75" collapsed="1" x14ac:dyDescent="0.25">
      <c r="B370" s="115">
        <v>1994</v>
      </c>
      <c r="C370" s="302">
        <v>7.2153031830291314E-2</v>
      </c>
      <c r="D370" s="123">
        <v>1.8244221142824157E-2</v>
      </c>
      <c r="E370" s="303">
        <v>4.5385574695332227E-2</v>
      </c>
      <c r="F370" s="302">
        <v>9.0158716448897391E-2</v>
      </c>
      <c r="G370" s="123">
        <v>2.0514545148814529E-2</v>
      </c>
      <c r="H370" s="303">
        <v>5.1004938209359911E-2</v>
      </c>
      <c r="I370" s="302">
        <v>4.9507308451947576E-2</v>
      </c>
      <c r="J370" s="123">
        <v>7.4614898453934028E-3</v>
      </c>
      <c r="K370" s="303">
        <v>3.4251154597396909E-2</v>
      </c>
      <c r="L370" s="304">
        <v>1.0243152388561437E-2</v>
      </c>
      <c r="M370" s="302">
        <v>7.8883966736613045E-3</v>
      </c>
      <c r="N370" s="123">
        <v>5.1054518932717435E-3</v>
      </c>
      <c r="O370" s="303">
        <v>6.8030435916277528E-3</v>
      </c>
    </row>
    <row r="371" spans="2:15" s="4" customFormat="1" hidden="1" outlineLevel="1" x14ac:dyDescent="0.25">
      <c r="B371" s="69" t="s">
        <v>104</v>
      </c>
      <c r="C371" s="305">
        <v>0.11293860407830004</v>
      </c>
      <c r="D371" s="222">
        <v>2.2468429659191599E-2</v>
      </c>
      <c r="E371" s="306">
        <v>6.8614164002004679E-2</v>
      </c>
      <c r="F371" s="305">
        <v>0.13640529269422849</v>
      </c>
      <c r="G371" s="222">
        <v>2.3703504179257751E-2</v>
      </c>
      <c r="H371" s="306">
        <v>7.4394672002074877E-2</v>
      </c>
      <c r="I371" s="305">
        <v>7.790579198996786E-2</v>
      </c>
      <c r="J371" s="222">
        <v>1.5869623296820731E-2</v>
      </c>
      <c r="K371" s="306">
        <v>5.7534390791690058E-2</v>
      </c>
      <c r="L371" s="307">
        <v>8.7533156498673746E-3</v>
      </c>
      <c r="M371" s="305">
        <v>1.6991818753933293E-2</v>
      </c>
      <c r="N371" s="222">
        <v>4.6118370484242886E-3</v>
      </c>
      <c r="O371" s="306">
        <v>1.1418685121107266E-2</v>
      </c>
    </row>
    <row r="372" spans="2:15" s="4" customFormat="1" hidden="1" outlineLevel="1" x14ac:dyDescent="0.25">
      <c r="B372" s="69" t="s">
        <v>105</v>
      </c>
      <c r="C372" s="305">
        <v>9.0834901873033835E-2</v>
      </c>
      <c r="D372" s="222">
        <v>1.6280003707021717E-2</v>
      </c>
      <c r="E372" s="306">
        <v>5.6532707955797179E-2</v>
      </c>
      <c r="F372" s="305">
        <v>0.10921898441148126</v>
      </c>
      <c r="G372" s="222">
        <v>1.7020376636751509E-2</v>
      </c>
      <c r="H372" s="306">
        <v>6.1336275029488595E-2</v>
      </c>
      <c r="I372" s="305">
        <v>6.916324148779622E-2</v>
      </c>
      <c r="J372" s="222">
        <v>1.3085927516229617E-2</v>
      </c>
      <c r="K372" s="306">
        <v>5.0562083524085658E-2</v>
      </c>
      <c r="L372" s="307">
        <v>6.2299230993867419E-3</v>
      </c>
      <c r="M372" s="305">
        <v>1.181592039800995E-2</v>
      </c>
      <c r="N372" s="222">
        <v>8.5543199315654401E-4</v>
      </c>
      <c r="O372" s="306">
        <v>7.2020165646380988E-3</v>
      </c>
    </row>
    <row r="373" spans="2:15" s="4" customFormat="1" hidden="1" outlineLevel="1" x14ac:dyDescent="0.25">
      <c r="B373" s="69" t="s">
        <v>106</v>
      </c>
      <c r="C373" s="305">
        <v>6.1138345960399819E-2</v>
      </c>
      <c r="D373" s="222">
        <v>1.4520471363629677E-2</v>
      </c>
      <c r="E373" s="306">
        <v>3.9509787861413709E-2</v>
      </c>
      <c r="F373" s="305">
        <v>7.7969040979810625E-2</v>
      </c>
      <c r="G373" s="222">
        <v>1.7390898918314062E-2</v>
      </c>
      <c r="H373" s="306">
        <v>4.6845431157146344E-2</v>
      </c>
      <c r="I373" s="305">
        <v>3.6819157035088937E-2</v>
      </c>
      <c r="J373" s="222">
        <v>3.7053342138087899E-3</v>
      </c>
      <c r="K373" s="306">
        <v>2.4035124991147936E-2</v>
      </c>
      <c r="L373" s="307">
        <v>6.0744115413819289E-3</v>
      </c>
      <c r="M373" s="305">
        <v>1.7667844522968199E-2</v>
      </c>
      <c r="N373" s="222">
        <v>5.5248618784530384E-3</v>
      </c>
      <c r="O373" s="306">
        <v>1.2078830260648443E-2</v>
      </c>
    </row>
    <row r="374" spans="2:15" s="4" customFormat="1" hidden="1" outlineLevel="1" x14ac:dyDescent="0.25">
      <c r="B374" s="69" t="s">
        <v>107</v>
      </c>
      <c r="C374" s="305">
        <v>5.5404296583619277E-2</v>
      </c>
      <c r="D374" s="222">
        <v>1.7856049629614512E-2</v>
      </c>
      <c r="E374" s="306">
        <v>3.7475518138501564E-2</v>
      </c>
      <c r="F374" s="305">
        <v>6.3689858082381451E-2</v>
      </c>
      <c r="G374" s="222">
        <v>2.0639109250787924E-2</v>
      </c>
      <c r="H374" s="306">
        <v>4.0842040565457899E-2</v>
      </c>
      <c r="I374" s="305">
        <v>4.7128952638196803E-2</v>
      </c>
      <c r="J374" s="222">
        <v>5.0615484288953679E-3</v>
      </c>
      <c r="K374" s="306">
        <v>3.17702019455368E-2</v>
      </c>
      <c r="L374" s="307">
        <v>6.401909722222222E-3</v>
      </c>
      <c r="M374" s="305">
        <v>1.2107870115575124E-2</v>
      </c>
      <c r="N374" s="222">
        <v>3.5063113604488078E-3</v>
      </c>
      <c r="O374" s="306">
        <v>8.3256244218316375E-3</v>
      </c>
    </row>
    <row r="375" spans="2:15" s="4" customFormat="1" hidden="1" outlineLevel="1" x14ac:dyDescent="0.25">
      <c r="B375" s="69" t="s">
        <v>108</v>
      </c>
      <c r="C375" s="305">
        <v>7.4146094625365963E-2</v>
      </c>
      <c r="D375" s="222">
        <v>1.9979896661787785E-2</v>
      </c>
      <c r="E375" s="306">
        <v>4.97439910386933E-2</v>
      </c>
      <c r="F375" s="305">
        <v>9.3060691248002425E-2</v>
      </c>
      <c r="G375" s="222">
        <v>2.3588934884026545E-2</v>
      </c>
      <c r="H375" s="306">
        <v>5.7229034754268736E-2</v>
      </c>
      <c r="I375" s="305">
        <v>5.4269985872265794E-2</v>
      </c>
      <c r="J375" s="222">
        <v>5.2765476302647695E-3</v>
      </c>
      <c r="K375" s="306">
        <v>3.7572254335260118E-2</v>
      </c>
      <c r="L375" s="307">
        <v>4.4163404597008932E-3</v>
      </c>
      <c r="M375" s="305">
        <v>4.4052863436123352E-3</v>
      </c>
      <c r="N375" s="222">
        <v>0</v>
      </c>
      <c r="O375" s="306">
        <v>2.8420625253755584E-3</v>
      </c>
    </row>
    <row r="376" spans="2:15" s="4" customFormat="1" hidden="1" outlineLevel="1" x14ac:dyDescent="0.25">
      <c r="B376" s="69" t="s">
        <v>109</v>
      </c>
      <c r="C376" s="305">
        <v>7.5506926782791764E-2</v>
      </c>
      <c r="D376" s="222">
        <v>2.6107525368882011E-2</v>
      </c>
      <c r="E376" s="306">
        <v>5.2470793745822551E-2</v>
      </c>
      <c r="F376" s="305">
        <v>8.4086742901323092E-2</v>
      </c>
      <c r="G376" s="222">
        <v>3.2401524777636595E-2</v>
      </c>
      <c r="H376" s="306">
        <v>5.702319779012089E-2</v>
      </c>
      <c r="I376" s="305">
        <v>7.7033689400164335E-2</v>
      </c>
      <c r="J376" s="222">
        <v>4.3570372146940085E-3</v>
      </c>
      <c r="K376" s="306">
        <v>4.86077453448195E-2</v>
      </c>
      <c r="L376" s="307">
        <v>7.5015628255886641E-3</v>
      </c>
      <c r="M376" s="305">
        <v>8.4865629420084864E-3</v>
      </c>
      <c r="N376" s="222">
        <v>7.1301247771836003E-3</v>
      </c>
      <c r="O376" s="306">
        <v>8.1012658227848106E-3</v>
      </c>
    </row>
    <row r="377" spans="2:15" s="4" customFormat="1" hidden="1" outlineLevel="1" x14ac:dyDescent="0.25">
      <c r="B377" s="69" t="s">
        <v>110</v>
      </c>
      <c r="C377" s="305">
        <v>8.069164265129683E-2</v>
      </c>
      <c r="D377" s="222">
        <v>2.5394257471147232E-2</v>
      </c>
      <c r="E377" s="306">
        <v>5.3714860997610532E-2</v>
      </c>
      <c r="F377" s="305">
        <v>8.9783368535167565E-2</v>
      </c>
      <c r="G377" s="222">
        <v>2.8234253526372141E-2</v>
      </c>
      <c r="H377" s="306">
        <v>5.615376788984603E-2</v>
      </c>
      <c r="I377" s="305">
        <v>7.6326573500052536E-2</v>
      </c>
      <c r="J377" s="222">
        <v>1.1253424150440512E-2</v>
      </c>
      <c r="K377" s="306">
        <v>5.2762101368651053E-2</v>
      </c>
      <c r="L377" s="307">
        <v>5.2397767399476021E-3</v>
      </c>
      <c r="M377" s="305">
        <v>1.028101439342015E-2</v>
      </c>
      <c r="N377" s="222">
        <v>3.9855072463768113E-2</v>
      </c>
      <c r="O377" s="306">
        <v>2.3019898556379242E-2</v>
      </c>
    </row>
    <row r="378" spans="2:15" s="4" customFormat="1" hidden="1" outlineLevel="1" x14ac:dyDescent="0.25">
      <c r="B378" s="69" t="s">
        <v>111</v>
      </c>
      <c r="C378" s="305">
        <v>0.11506492215416733</v>
      </c>
      <c r="D378" s="222">
        <v>4.4808927967534662E-2</v>
      </c>
      <c r="E378" s="306">
        <v>8.2800968858544863E-2</v>
      </c>
      <c r="F378" s="305">
        <v>0.13640624436673035</v>
      </c>
      <c r="G378" s="222">
        <v>5.1712054042643021E-2</v>
      </c>
      <c r="H378" s="306">
        <v>9.2678737253294854E-2</v>
      </c>
      <c r="I378" s="305">
        <v>9.0689121176926055E-2</v>
      </c>
      <c r="J378" s="222">
        <v>2.2066315391109429E-2</v>
      </c>
      <c r="K378" s="306">
        <v>6.6221728615467657E-2</v>
      </c>
      <c r="L378" s="307">
        <v>6.8849449204406365E-3</v>
      </c>
      <c r="M378" s="305">
        <v>2.0793950850661626E-2</v>
      </c>
      <c r="N378" s="222">
        <v>8.0971659919028341E-3</v>
      </c>
      <c r="O378" s="306">
        <v>1.5922330097087378E-2</v>
      </c>
    </row>
    <row r="379" spans="2:15" s="4" customFormat="1" hidden="1" outlineLevel="1" x14ac:dyDescent="0.25">
      <c r="B379" s="69" t="s">
        <v>112</v>
      </c>
      <c r="C379" s="305">
        <v>6.9272397785666406E-2</v>
      </c>
      <c r="D379" s="222">
        <v>2.864384760936485E-2</v>
      </c>
      <c r="E379" s="306">
        <v>5.0266210431749725E-2</v>
      </c>
      <c r="F379" s="305">
        <v>8.5374476303042457E-2</v>
      </c>
      <c r="G379" s="222">
        <v>3.0820675684043841E-2</v>
      </c>
      <c r="H379" s="306">
        <v>5.5697786333012513E-2</v>
      </c>
      <c r="I379" s="305">
        <v>5.4541121255454114E-2</v>
      </c>
      <c r="J379" s="222">
        <v>2.0611798980335033E-2</v>
      </c>
      <c r="K379" s="306">
        <v>4.3179767334097507E-2</v>
      </c>
      <c r="L379" s="307">
        <v>8.7398373983739834E-3</v>
      </c>
      <c r="M379" s="305">
        <v>5.5359838953195776E-3</v>
      </c>
      <c r="N379" s="222">
        <v>6.1674008810572688E-3</v>
      </c>
      <c r="O379" s="306">
        <v>5.7655349135169766E-3</v>
      </c>
    </row>
    <row r="380" spans="2:15" s="4" customFormat="1" hidden="1" outlineLevel="1" x14ac:dyDescent="0.25">
      <c r="B380" s="69" t="s">
        <v>113</v>
      </c>
      <c r="C380" s="305">
        <v>7.0176267383152732E-2</v>
      </c>
      <c r="D380" s="222">
        <v>2.0094775358406813E-2</v>
      </c>
      <c r="E380" s="306">
        <v>4.6649174661222856E-2</v>
      </c>
      <c r="F380" s="305">
        <v>8.757452002065437E-2</v>
      </c>
      <c r="G380" s="222">
        <v>2.3042548745398725E-2</v>
      </c>
      <c r="H380" s="306">
        <v>5.2806609594824562E-2</v>
      </c>
      <c r="I380" s="305">
        <v>5.0892253477842202E-2</v>
      </c>
      <c r="J380" s="222">
        <v>5.2649034076776386E-3</v>
      </c>
      <c r="K380" s="306">
        <v>3.5800962553646599E-2</v>
      </c>
      <c r="L380" s="307">
        <v>3.8994441217954038E-3</v>
      </c>
      <c r="M380" s="305">
        <v>1.2703252032520325E-2</v>
      </c>
      <c r="N380" s="222">
        <v>1.4046822742474917E-2</v>
      </c>
      <c r="O380" s="306">
        <v>1.3283280392723073E-2</v>
      </c>
    </row>
    <row r="381" spans="2:15" s="4" customFormat="1" hidden="1" outlineLevel="1" x14ac:dyDescent="0.25">
      <c r="B381" s="69" t="s">
        <v>114</v>
      </c>
      <c r="C381" s="305">
        <v>4.5571064085246887E-2</v>
      </c>
      <c r="D381" s="222">
        <v>1.2043587745068649E-2</v>
      </c>
      <c r="E381" s="306">
        <v>3.0659284616692276E-2</v>
      </c>
      <c r="F381" s="305">
        <v>5.5699619222056199E-2</v>
      </c>
      <c r="G381" s="222">
        <v>1.4321633495123276E-2</v>
      </c>
      <c r="H381" s="306">
        <v>3.4538791966539813E-2</v>
      </c>
      <c r="I381" s="305">
        <v>3.6638477801268499E-2</v>
      </c>
      <c r="J381" s="222">
        <v>2.2191874359849778E-3</v>
      </c>
      <c r="K381" s="306">
        <v>2.523610247130012E-2</v>
      </c>
      <c r="L381" s="307">
        <v>4.8791306276336219E-3</v>
      </c>
      <c r="M381" s="305">
        <v>6.9547938400397417E-3</v>
      </c>
      <c r="N381" s="222">
        <v>0</v>
      </c>
      <c r="O381" s="306">
        <v>4.0745052386495922E-3</v>
      </c>
    </row>
    <row r="382" spans="2:15" s="4" customFormat="1" hidden="1" outlineLevel="1" x14ac:dyDescent="0.25">
      <c r="B382" s="69" t="s">
        <v>115</v>
      </c>
      <c r="C382" s="305">
        <v>4.9996692902969771E-2</v>
      </c>
      <c r="D382" s="222">
        <v>2.0900987293768936E-2</v>
      </c>
      <c r="E382" s="306">
        <v>3.6130854905327879E-2</v>
      </c>
      <c r="F382" s="305">
        <v>6.0488217267251398E-2</v>
      </c>
      <c r="G382" s="222">
        <v>2.2025427444103463E-2</v>
      </c>
      <c r="H382" s="306">
        <v>3.9467126701169253E-2</v>
      </c>
      <c r="I382" s="305">
        <v>4.0729440147591001E-2</v>
      </c>
      <c r="J382" s="222">
        <v>1.54632244184483E-2</v>
      </c>
      <c r="K382" s="306">
        <v>3.2001857872735719E-2</v>
      </c>
      <c r="L382" s="307">
        <v>8.1200787401574798E-3</v>
      </c>
      <c r="M382" s="305">
        <v>6.7017711823839157E-3</v>
      </c>
      <c r="N382" s="222">
        <v>1.5527950310559006E-2</v>
      </c>
      <c r="O382" s="306">
        <v>1.0068107787977496E-2</v>
      </c>
    </row>
    <row r="383" spans="2:15" s="4" customFormat="1" ht="15.75" collapsed="1" x14ac:dyDescent="0.25">
      <c r="B383" s="115">
        <v>1993</v>
      </c>
      <c r="C383" s="302">
        <v>7.514780069056233E-2</v>
      </c>
      <c r="D383" s="123">
        <v>2.269728000697372E-2</v>
      </c>
      <c r="E383" s="303">
        <v>5.0595405925353727E-2</v>
      </c>
      <c r="F383" s="302">
        <v>9.0230209211562662E-2</v>
      </c>
      <c r="G383" s="123">
        <v>2.548752773662441E-2</v>
      </c>
      <c r="H383" s="303">
        <v>5.5904440256599408E-2</v>
      </c>
      <c r="I383" s="302">
        <v>5.9879998462926333E-2</v>
      </c>
      <c r="J383" s="123">
        <v>1.0678772889739637E-2</v>
      </c>
      <c r="K383" s="303">
        <v>4.2625389409950358E-2</v>
      </c>
      <c r="L383" s="304">
        <v>6.3138780372002361E-3</v>
      </c>
      <c r="M383" s="302">
        <v>1.1000096070708041E-2</v>
      </c>
      <c r="N383" s="123">
        <v>8.7250211089220375E-3</v>
      </c>
      <c r="O383" s="303">
        <v>1.0077076791321724E-2</v>
      </c>
    </row>
    <row r="384" spans="2:15" s="4" customFormat="1" hidden="1" outlineLevel="1" x14ac:dyDescent="0.25">
      <c r="B384" s="69" t="s">
        <v>104</v>
      </c>
      <c r="C384" s="305">
        <v>0.10880659110938044</v>
      </c>
      <c r="D384" s="222">
        <v>1.636791825429736E-2</v>
      </c>
      <c r="E384" s="306">
        <v>6.5717203399102808E-2</v>
      </c>
      <c r="F384" s="305">
        <v>0.13223260342648796</v>
      </c>
      <c r="G384" s="222">
        <v>1.7211768924453169E-2</v>
      </c>
      <c r="H384" s="306">
        <v>7.2043690375081473E-2</v>
      </c>
      <c r="I384" s="305">
        <v>7.8787565570169776E-2</v>
      </c>
      <c r="J384" s="222">
        <v>1.281307417077652E-2</v>
      </c>
      <c r="K384" s="306">
        <v>5.5809097185968576E-2</v>
      </c>
      <c r="L384" s="307">
        <v>9.4132412927518047E-3</v>
      </c>
      <c r="M384" s="305">
        <v>1.3950538998097653E-2</v>
      </c>
      <c r="N384" s="222">
        <v>2.5974025974025974E-3</v>
      </c>
      <c r="O384" s="306">
        <v>9.1508052708638363E-3</v>
      </c>
    </row>
    <row r="385" spans="2:15" s="4" customFormat="1" hidden="1" outlineLevel="1" x14ac:dyDescent="0.25">
      <c r="B385" s="69" t="s">
        <v>105</v>
      </c>
      <c r="C385" s="305">
        <v>8.2648395112555326E-2</v>
      </c>
      <c r="D385" s="222">
        <v>1.6635902526795823E-2</v>
      </c>
      <c r="E385" s="306">
        <v>5.0524607487922708E-2</v>
      </c>
      <c r="F385" s="305">
        <v>9.7509596479730357E-2</v>
      </c>
      <c r="G385" s="222">
        <v>1.5098024487343199E-2</v>
      </c>
      <c r="H385" s="306">
        <v>5.1783779278152871E-2</v>
      </c>
      <c r="I385" s="305">
        <v>7.2561954002495987E-2</v>
      </c>
      <c r="J385" s="222">
        <v>2.5023518344308562E-2</v>
      </c>
      <c r="K385" s="306">
        <v>5.5863060324174284E-2</v>
      </c>
      <c r="L385" s="307">
        <v>4.9271196879490864E-3</v>
      </c>
      <c r="M385" s="305">
        <v>8.2855321861057991E-3</v>
      </c>
      <c r="N385" s="222">
        <v>4.2589437819420782E-3</v>
      </c>
      <c r="O385" s="306">
        <v>6.562158220925993E-3</v>
      </c>
    </row>
    <row r="386" spans="2:15" s="4" customFormat="1" hidden="1" outlineLevel="1" x14ac:dyDescent="0.25">
      <c r="B386" s="69" t="s">
        <v>106</v>
      </c>
      <c r="C386" s="305">
        <v>7.0601145365385282E-2</v>
      </c>
      <c r="D386" s="222">
        <v>1.0338536387593756E-2</v>
      </c>
      <c r="E386" s="306">
        <v>4.1832140962594445E-2</v>
      </c>
      <c r="F386" s="305">
        <v>8.5286130946394451E-2</v>
      </c>
      <c r="G386" s="222">
        <v>1.1890807130733235E-2</v>
      </c>
      <c r="H386" s="306">
        <v>4.5379453814933413E-2</v>
      </c>
      <c r="I386" s="305">
        <v>6.0071330334040419E-2</v>
      </c>
      <c r="J386" s="222">
        <v>3.9605528931838888E-3</v>
      </c>
      <c r="K386" s="306">
        <v>3.9282150613370898E-2</v>
      </c>
      <c r="L386" s="307">
        <v>5.8309037900874635E-3</v>
      </c>
      <c r="M386" s="305">
        <v>9.6755833807626642E-3</v>
      </c>
      <c r="N386" s="222">
        <v>6.8965517241379309E-3</v>
      </c>
      <c r="O386" s="306">
        <v>8.4911822338340961E-3</v>
      </c>
    </row>
    <row r="387" spans="2:15" s="4" customFormat="1" hidden="1" outlineLevel="1" x14ac:dyDescent="0.25">
      <c r="B387" s="69" t="s">
        <v>107</v>
      </c>
      <c r="C387" s="305">
        <v>5.7287648639301962E-2</v>
      </c>
      <c r="D387" s="222">
        <v>1.9527286052542565E-2</v>
      </c>
      <c r="E387" s="306">
        <v>3.8953973750119754E-2</v>
      </c>
      <c r="F387" s="305">
        <v>6.1879619852164731E-2</v>
      </c>
      <c r="G387" s="222">
        <v>2.2724851755849873E-2</v>
      </c>
      <c r="H387" s="306">
        <v>4.1082197400123532E-2</v>
      </c>
      <c r="I387" s="305">
        <v>5.9003965186164242E-2</v>
      </c>
      <c r="J387" s="222">
        <v>7.5801328328039272E-3</v>
      </c>
      <c r="K387" s="306">
        <v>3.7992419214489037E-2</v>
      </c>
      <c r="L387" s="307">
        <v>6.302292730631316E-3</v>
      </c>
      <c r="M387" s="305">
        <v>2.2741241548862937E-2</v>
      </c>
      <c r="N387" s="222">
        <v>6.459948320413437E-4</v>
      </c>
      <c r="O387" s="306">
        <v>1.1968503937007874E-2</v>
      </c>
    </row>
    <row r="388" spans="2:15" s="4" customFormat="1" hidden="1" outlineLevel="1" x14ac:dyDescent="0.25">
      <c r="B388" s="69" t="s">
        <v>108</v>
      </c>
      <c r="C388" s="305">
        <v>6.5790278202384589E-2</v>
      </c>
      <c r="D388" s="222">
        <v>2.2928273474522563E-2</v>
      </c>
      <c r="E388" s="306">
        <v>4.6634906007330036E-2</v>
      </c>
      <c r="F388" s="305">
        <v>7.346886750366452E-2</v>
      </c>
      <c r="G388" s="222">
        <v>2.6663472070098577E-2</v>
      </c>
      <c r="H388" s="306">
        <v>4.8770943330343222E-2</v>
      </c>
      <c r="I388" s="305">
        <v>6.7903783616373309E-2</v>
      </c>
      <c r="J388" s="222">
        <v>4.9979659440925204E-3</v>
      </c>
      <c r="K388" s="306">
        <v>4.8558611691955751E-2</v>
      </c>
      <c r="L388" s="307">
        <v>1.6530924925409241E-2</v>
      </c>
      <c r="M388" s="305">
        <v>6.462035541195477E-3</v>
      </c>
      <c r="N388" s="222">
        <v>1.1547344110854503E-3</v>
      </c>
      <c r="O388" s="306">
        <v>4.2775665399239545E-3</v>
      </c>
    </row>
    <row r="389" spans="2:15" s="4" customFormat="1" hidden="1" outlineLevel="1" x14ac:dyDescent="0.25">
      <c r="B389" s="69" t="s">
        <v>109</v>
      </c>
      <c r="C389" s="305">
        <v>9.9861192461065687E-2</v>
      </c>
      <c r="D389" s="222">
        <v>2.2169610065839559E-2</v>
      </c>
      <c r="E389" s="306">
        <v>6.1826789970757599E-2</v>
      </c>
      <c r="F389" s="305">
        <v>0.1063304906030744</v>
      </c>
      <c r="G389" s="222">
        <v>2.9345504208056591E-2</v>
      </c>
      <c r="H389" s="306">
        <v>6.5383134863968809E-2</v>
      </c>
      <c r="I389" s="305">
        <v>0.11349852262713182</v>
      </c>
      <c r="J389" s="222">
        <v>3.7422908807855817E-3</v>
      </c>
      <c r="K389" s="306">
        <v>6.2569459879973324E-2</v>
      </c>
      <c r="L389" s="307">
        <v>4.721435316336166E-3</v>
      </c>
      <c r="M389" s="305">
        <v>4.4523597506678537E-3</v>
      </c>
      <c r="N389" s="222">
        <v>2.3809523809523808E-2</v>
      </c>
      <c r="O389" s="306">
        <v>1.0094637223974764E-2</v>
      </c>
    </row>
    <row r="390" spans="2:15" s="4" customFormat="1" hidden="1" outlineLevel="1" x14ac:dyDescent="0.25">
      <c r="B390" s="69" t="s">
        <v>110</v>
      </c>
      <c r="C390" s="305">
        <v>9.5181382174011009E-2</v>
      </c>
      <c r="D390" s="222">
        <v>2.4722456066505315E-2</v>
      </c>
      <c r="E390" s="306">
        <v>6.0328645370758958E-2</v>
      </c>
      <c r="F390" s="305">
        <v>0.10177322431287558</v>
      </c>
      <c r="G390" s="222">
        <v>2.8513858047536804E-2</v>
      </c>
      <c r="H390" s="306">
        <v>6.1846705513222772E-2</v>
      </c>
      <c r="I390" s="305">
        <v>0.10021627774615822</v>
      </c>
      <c r="J390" s="222">
        <v>9.5645095645095646E-3</v>
      </c>
      <c r="K390" s="306">
        <v>6.3806890163331478E-2</v>
      </c>
      <c r="L390" s="307">
        <v>4.0063129780259802E-3</v>
      </c>
      <c r="M390" s="305">
        <v>1.1425135297654841E-2</v>
      </c>
      <c r="N390" s="222">
        <v>1.0266940451745379E-2</v>
      </c>
      <c r="O390" s="306">
        <v>1.0997345468335229E-2</v>
      </c>
    </row>
    <row r="391" spans="2:15" s="4" customFormat="1" hidden="1" outlineLevel="1" x14ac:dyDescent="0.25">
      <c r="B391" s="69" t="s">
        <v>111</v>
      </c>
      <c r="C391" s="305">
        <v>0.1138789624027108</v>
      </c>
      <c r="D391" s="222">
        <v>3.6268740663687113E-2</v>
      </c>
      <c r="E391" s="306">
        <v>7.5944390414056706E-2</v>
      </c>
      <c r="F391" s="305">
        <v>0.11796697960505018</v>
      </c>
      <c r="G391" s="222">
        <v>4.178002331908278E-2</v>
      </c>
      <c r="H391" s="306">
        <v>7.6569594323485313E-2</v>
      </c>
      <c r="I391" s="305">
        <v>0.12064475258675302</v>
      </c>
      <c r="J391" s="222">
        <v>1.7222941408228738E-2</v>
      </c>
      <c r="K391" s="306">
        <v>8.0855763192654986E-2</v>
      </c>
      <c r="L391" s="307">
        <v>1.0754316873674645E-2</v>
      </c>
      <c r="M391" s="305">
        <v>9.3323761665470208E-3</v>
      </c>
      <c r="N391" s="222">
        <v>8.5836909871244635E-3</v>
      </c>
      <c r="O391" s="306">
        <v>8.9913995308835027E-3</v>
      </c>
    </row>
    <row r="392" spans="2:15" s="4" customFormat="1" hidden="1" outlineLevel="1" x14ac:dyDescent="0.25">
      <c r="B392" s="69" t="s">
        <v>112</v>
      </c>
      <c r="C392" s="305">
        <v>9.1328118905963027E-2</v>
      </c>
      <c r="D392" s="222">
        <v>2.1609378104510232E-2</v>
      </c>
      <c r="E392" s="306">
        <v>5.845362833715579E-2</v>
      </c>
      <c r="F392" s="305">
        <v>0.10457158832610096</v>
      </c>
      <c r="G392" s="222">
        <v>2.4843359332197751E-2</v>
      </c>
      <c r="H392" s="306">
        <v>6.0752882436027986E-2</v>
      </c>
      <c r="I392" s="305">
        <v>8.8386584141853464E-2</v>
      </c>
      <c r="J392" s="222">
        <v>9.3025178815065949E-3</v>
      </c>
      <c r="K392" s="306">
        <v>6.1823888017108496E-2</v>
      </c>
      <c r="L392" s="307">
        <v>3.6289892197673176E-3</v>
      </c>
      <c r="M392" s="305">
        <v>9.6339113680154135E-3</v>
      </c>
      <c r="N392" s="222">
        <v>0</v>
      </c>
      <c r="O392" s="306">
        <v>5.3456878118317893E-3</v>
      </c>
    </row>
    <row r="393" spans="2:15" s="4" customFormat="1" hidden="1" outlineLevel="1" x14ac:dyDescent="0.25">
      <c r="B393" s="69" t="s">
        <v>113</v>
      </c>
      <c r="C393" s="305">
        <v>6.5370887647423964E-2</v>
      </c>
      <c r="D393" s="222">
        <v>1.5820815927473114E-2</v>
      </c>
      <c r="E393" s="306">
        <v>4.2275984920667802E-2</v>
      </c>
      <c r="F393" s="305">
        <v>6.9289170699149014E-2</v>
      </c>
      <c r="G393" s="222">
        <v>1.796265443057566E-2</v>
      </c>
      <c r="H393" s="306">
        <v>4.1885605681315531E-2</v>
      </c>
      <c r="I393" s="305">
        <v>7.3490756631112458E-2</v>
      </c>
      <c r="J393" s="222">
        <v>6.8614244822360667E-3</v>
      </c>
      <c r="K393" s="306">
        <v>5.0810299617418217E-2</v>
      </c>
      <c r="L393" s="307">
        <v>6.4846104667092884E-3</v>
      </c>
      <c r="M393" s="305">
        <v>6.7189249720044789E-3</v>
      </c>
      <c r="N393" s="222">
        <v>0</v>
      </c>
      <c r="O393" s="306">
        <v>3.746487667811427E-3</v>
      </c>
    </row>
    <row r="394" spans="2:15" s="4" customFormat="1" hidden="1" outlineLevel="1" x14ac:dyDescent="0.25">
      <c r="B394" s="69" t="s">
        <v>114</v>
      </c>
      <c r="C394" s="305">
        <v>4.8231752172846906E-2</v>
      </c>
      <c r="D394" s="222">
        <v>2.0270759429522913E-2</v>
      </c>
      <c r="E394" s="306">
        <v>3.6223942545352793E-2</v>
      </c>
      <c r="F394" s="305">
        <v>5.6116519347031039E-2</v>
      </c>
      <c r="G394" s="222">
        <v>2.3592059959923389E-2</v>
      </c>
      <c r="H394" s="306">
        <v>4.0159900930944958E-2</v>
      </c>
      <c r="I394" s="305">
        <v>4.3401021490784376E-2</v>
      </c>
      <c r="J394" s="222">
        <v>5.7386543118879644E-3</v>
      </c>
      <c r="K394" s="306">
        <v>3.1382826806444566E-2</v>
      </c>
      <c r="L394" s="307">
        <v>4.7021943573667714E-3</v>
      </c>
      <c r="M394" s="305">
        <v>4.8484848484848485E-3</v>
      </c>
      <c r="N394" s="222">
        <v>0</v>
      </c>
      <c r="O394" s="306">
        <v>2.8238616307800918E-3</v>
      </c>
    </row>
    <row r="395" spans="2:15" s="4" customFormat="1" hidden="1" outlineLevel="1" x14ac:dyDescent="0.25">
      <c r="B395" s="69" t="s">
        <v>115</v>
      </c>
      <c r="C395" s="305">
        <v>5.1955542737981676E-2</v>
      </c>
      <c r="D395" s="222">
        <v>1.8164529185156288E-2</v>
      </c>
      <c r="E395" s="306">
        <v>3.5857406697564202E-2</v>
      </c>
      <c r="F395" s="305">
        <v>6.0977832456200302E-2</v>
      </c>
      <c r="G395" s="222">
        <v>1.9416990116441921E-2</v>
      </c>
      <c r="H395" s="306">
        <v>3.8849533954727032E-2</v>
      </c>
      <c r="I395" s="305">
        <v>4.5363613310416724E-2</v>
      </c>
      <c r="J395" s="222">
        <v>1.2669849430774881E-2</v>
      </c>
      <c r="K395" s="306">
        <v>3.2928852029681363E-2</v>
      </c>
      <c r="L395" s="307">
        <v>5.5877070445020955E-3</v>
      </c>
      <c r="M395" s="305">
        <v>3.6231884057971015E-3</v>
      </c>
      <c r="N395" s="222">
        <v>1.3910355486862442E-2</v>
      </c>
      <c r="O395" s="306">
        <v>7.7495350278983261E-3</v>
      </c>
    </row>
    <row r="396" spans="2:15" s="4" customFormat="1" ht="15.75" collapsed="1" x14ac:dyDescent="0.25">
      <c r="B396" s="115">
        <v>1992</v>
      </c>
      <c r="C396" s="302">
        <v>7.9714534313697322E-2</v>
      </c>
      <c r="D396" s="123">
        <v>2.0744124144770976E-2</v>
      </c>
      <c r="E396" s="303">
        <v>5.1754473978153546E-2</v>
      </c>
      <c r="F396" s="302">
        <v>8.921515849738465E-2</v>
      </c>
      <c r="G396" s="123">
        <v>2.3483827198144992E-2</v>
      </c>
      <c r="H396" s="303">
        <v>5.4087683119982369E-2</v>
      </c>
      <c r="I396" s="302">
        <v>7.8771039735281517E-2</v>
      </c>
      <c r="J396" s="123">
        <v>9.9751706806842592E-3</v>
      </c>
      <c r="K396" s="303">
        <v>5.329754838454219E-2</v>
      </c>
      <c r="L396" s="304">
        <v>7.0264550264550266E-3</v>
      </c>
      <c r="M396" s="302">
        <v>9.3259855871131829E-3</v>
      </c>
      <c r="N396" s="123">
        <v>4.9303944315545242E-3</v>
      </c>
      <c r="O396" s="303">
        <v>7.4699975508204751E-3</v>
      </c>
    </row>
    <row r="397" spans="2:15" s="4" customFormat="1" hidden="1" outlineLevel="1" x14ac:dyDescent="0.25">
      <c r="B397" s="69" t="s">
        <v>104</v>
      </c>
      <c r="C397" s="305">
        <v>8.0972504826003031E-2</v>
      </c>
      <c r="D397" s="222">
        <v>1.4022277997884212E-2</v>
      </c>
      <c r="E397" s="306">
        <v>5.0439882697947212E-2</v>
      </c>
      <c r="F397" s="305">
        <v>0.10361853138878081</v>
      </c>
      <c r="G397" s="222">
        <v>1.5671583750291655E-2</v>
      </c>
      <c r="H397" s="306">
        <v>5.8887519036913478E-2</v>
      </c>
      <c r="I397" s="305">
        <v>4.6279436756494298E-2</v>
      </c>
      <c r="J397" s="222">
        <v>7.836045810729355E-3</v>
      </c>
      <c r="K397" s="306">
        <v>3.257748872092342E-2</v>
      </c>
      <c r="L397" s="307">
        <v>9.2785154375299959E-3</v>
      </c>
      <c r="M397" s="305">
        <v>4.7393364928909956E-3</v>
      </c>
      <c r="N397" s="222">
        <v>0</v>
      </c>
      <c r="O397" s="306">
        <v>2.6212319790301442E-3</v>
      </c>
    </row>
    <row r="398" spans="2:15" s="4" customFormat="1" hidden="1" outlineLevel="1" x14ac:dyDescent="0.25">
      <c r="B398" s="69" t="s">
        <v>105</v>
      </c>
      <c r="C398" s="305">
        <v>5.1364405125870032E-2</v>
      </c>
      <c r="D398" s="222">
        <v>1.4658944284369937E-2</v>
      </c>
      <c r="E398" s="306">
        <v>3.4627821694144502E-2</v>
      </c>
      <c r="F398" s="305">
        <v>6.0691601976005649E-2</v>
      </c>
      <c r="G398" s="222">
        <v>1.3983498033195816E-2</v>
      </c>
      <c r="H398" s="306">
        <v>3.6334755037460448E-2</v>
      </c>
      <c r="I398" s="305">
        <v>4.5355884425651867E-2</v>
      </c>
      <c r="J398" s="222">
        <v>1.8355945730247406E-2</v>
      </c>
      <c r="K398" s="306">
        <v>3.6005159388243967E-2</v>
      </c>
      <c r="L398" s="307">
        <v>5.6449926824168935E-3</v>
      </c>
      <c r="M398" s="305">
        <v>7.0175438596491229E-3</v>
      </c>
      <c r="N398" s="222">
        <v>0</v>
      </c>
      <c r="O398" s="306">
        <v>4.3047783039173483E-3</v>
      </c>
    </row>
    <row r="399" spans="2:15" s="4" customFormat="1" hidden="1" outlineLevel="1" x14ac:dyDescent="0.25">
      <c r="B399" s="69" t="s">
        <v>106</v>
      </c>
      <c r="C399" s="305">
        <v>2.9929802599255626E-2</v>
      </c>
      <c r="D399" s="222">
        <v>8.5456584579904279E-3</v>
      </c>
      <c r="E399" s="306">
        <v>2.0091208052471884E-2</v>
      </c>
      <c r="F399" s="305">
        <v>3.3263709199738131E-2</v>
      </c>
      <c r="G399" s="222">
        <v>9.6176845798118318E-3</v>
      </c>
      <c r="H399" s="306">
        <v>2.1193791429894134E-2</v>
      </c>
      <c r="I399" s="305">
        <v>2.8792778877250569E-2</v>
      </c>
      <c r="J399" s="222">
        <v>4.6180182332099208E-3</v>
      </c>
      <c r="K399" s="306">
        <v>1.9668534851922527E-2</v>
      </c>
      <c r="L399" s="307">
        <v>4.9595687331536386E-3</v>
      </c>
      <c r="M399" s="305">
        <v>4.2656916514320535E-3</v>
      </c>
      <c r="N399" s="222">
        <v>8.6281276962899055E-4</v>
      </c>
      <c r="O399" s="306">
        <v>2.8571428571428571E-3</v>
      </c>
    </row>
    <row r="400" spans="2:15" s="4" customFormat="1" hidden="1" outlineLevel="1" x14ac:dyDescent="0.25">
      <c r="B400" s="69" t="s">
        <v>107</v>
      </c>
      <c r="C400" s="305">
        <v>6.3470792471218854E-2</v>
      </c>
      <c r="D400" s="222">
        <v>2.5339129523909286E-2</v>
      </c>
      <c r="E400" s="306">
        <v>4.7420425835864921E-2</v>
      </c>
      <c r="F400" s="305">
        <v>6.6853274313240466E-2</v>
      </c>
      <c r="G400" s="222">
        <v>3.1546220809727785E-2</v>
      </c>
      <c r="H400" s="306">
        <v>4.972516423113018E-2</v>
      </c>
      <c r="I400" s="305">
        <v>7.2153842627610071E-2</v>
      </c>
      <c r="J400" s="222">
        <v>5.7942592262435373E-3</v>
      </c>
      <c r="K400" s="306">
        <v>4.9617800650874136E-2</v>
      </c>
      <c r="L400" s="307">
        <v>5.1216389244558257E-3</v>
      </c>
      <c r="M400" s="305">
        <v>3.9028620988725065E-3</v>
      </c>
      <c r="N400" s="222">
        <v>9.104704097116844E-3</v>
      </c>
      <c r="O400" s="306">
        <v>5.0590219224283303E-3</v>
      </c>
    </row>
    <row r="401" spans="2:15" s="4" customFormat="1" hidden="1" outlineLevel="1" x14ac:dyDescent="0.25">
      <c r="B401" s="69" t="s">
        <v>108</v>
      </c>
      <c r="C401" s="305">
        <v>5.5860404737064259E-2</v>
      </c>
      <c r="D401" s="222">
        <v>2.2483236183547355E-2</v>
      </c>
      <c r="E401" s="306">
        <v>4.1811364611148774E-2</v>
      </c>
      <c r="F401" s="305">
        <v>5.2622426731229688E-2</v>
      </c>
      <c r="G401" s="222">
        <v>2.6440522328602487E-2</v>
      </c>
      <c r="H401" s="306">
        <v>3.9593581162809449E-2</v>
      </c>
      <c r="I401" s="305">
        <v>7.4889867841409691E-2</v>
      </c>
      <c r="J401" s="222">
        <v>4.8229548229548232E-3</v>
      </c>
      <c r="K401" s="306">
        <v>5.4678970168703551E-2</v>
      </c>
      <c r="L401" s="307">
        <v>5.8370920668612365E-3</v>
      </c>
      <c r="M401" s="305">
        <v>3.4965034965034965E-3</v>
      </c>
      <c r="N401" s="222">
        <v>1.7964071856287425E-2</v>
      </c>
      <c r="O401" s="306">
        <v>6.7658998646820028E-3</v>
      </c>
    </row>
    <row r="402" spans="2:15" s="4" customFormat="1" hidden="1" outlineLevel="1" x14ac:dyDescent="0.25">
      <c r="B402" s="69" t="s">
        <v>109</v>
      </c>
      <c r="C402" s="305">
        <v>7.4327025586353943E-2</v>
      </c>
      <c r="D402" s="222">
        <v>2.1695927508623796E-2</v>
      </c>
      <c r="E402" s="306">
        <v>5.0792203666100315E-2</v>
      </c>
      <c r="F402" s="305">
        <v>6.2215116197528786E-2</v>
      </c>
      <c r="G402" s="222">
        <v>2.7001140893277181E-2</v>
      </c>
      <c r="H402" s="306">
        <v>4.4645743439823471E-2</v>
      </c>
      <c r="I402" s="305">
        <v>0.11199576708911789</v>
      </c>
      <c r="J402" s="222">
        <v>6.9327484234851747E-3</v>
      </c>
      <c r="K402" s="306">
        <v>7.0867831953388527E-2</v>
      </c>
      <c r="L402" s="307">
        <v>5.4495912806539508E-3</v>
      </c>
      <c r="M402" s="305">
        <v>1.7301038062283738E-3</v>
      </c>
      <c r="N402" s="222">
        <v>2.2146507666098807E-2</v>
      </c>
      <c r="O402" s="306">
        <v>6.893580353295993E-3</v>
      </c>
    </row>
    <row r="403" spans="2:15" s="4" customFormat="1" hidden="1" outlineLevel="1" x14ac:dyDescent="0.25">
      <c r="B403" s="69" t="s">
        <v>110</v>
      </c>
      <c r="C403" s="305">
        <v>0.10910416114497747</v>
      </c>
      <c r="D403" s="222">
        <v>1.9870273234294619E-2</v>
      </c>
      <c r="E403" s="306">
        <v>6.6385971214324449E-2</v>
      </c>
      <c r="F403" s="305">
        <v>6.9578138828491204E-2</v>
      </c>
      <c r="G403" s="222">
        <v>2.2996335168946794E-2</v>
      </c>
      <c r="H403" s="306">
        <v>4.4774899492738447E-2</v>
      </c>
      <c r="I403" s="305">
        <v>0.20110815514171984</v>
      </c>
      <c r="J403" s="222">
        <v>1.0265898713778388E-2</v>
      </c>
      <c r="K403" s="306">
        <v>0.12452396349788029</v>
      </c>
      <c r="L403" s="307">
        <v>5.0407134548274522E-3</v>
      </c>
      <c r="M403" s="305">
        <v>2.999400119976005E-3</v>
      </c>
      <c r="N403" s="222">
        <v>1.5186915887850467E-2</v>
      </c>
      <c r="O403" s="306">
        <v>7.1343638525564806E-3</v>
      </c>
    </row>
    <row r="404" spans="2:15" s="4" customFormat="1" hidden="1" outlineLevel="1" x14ac:dyDescent="0.25">
      <c r="B404" s="69" t="s">
        <v>111</v>
      </c>
      <c r="C404" s="305">
        <v>0.10301858416586099</v>
      </c>
      <c r="D404" s="222">
        <v>2.5078288607791904E-2</v>
      </c>
      <c r="E404" s="306">
        <v>6.6712371794097391E-2</v>
      </c>
      <c r="F404" s="305">
        <v>9.5449290024207822E-2</v>
      </c>
      <c r="G404" s="222">
        <v>2.8071413814475588E-2</v>
      </c>
      <c r="H404" s="306">
        <v>6.0949593610606673E-2</v>
      </c>
      <c r="I404" s="305">
        <v>0.13134152265944896</v>
      </c>
      <c r="J404" s="222">
        <v>1.5367428680417428E-2</v>
      </c>
      <c r="K404" s="306">
        <v>8.6222796993756429E-2</v>
      </c>
      <c r="L404" s="307">
        <v>1.1104160150140758E-2</v>
      </c>
      <c r="M404" s="305">
        <v>6.0947022972339428E-3</v>
      </c>
      <c r="N404" s="222">
        <v>3.1432748538011694E-2</v>
      </c>
      <c r="O404" s="306">
        <v>1.599542987717795E-2</v>
      </c>
    </row>
    <row r="405" spans="2:15" s="4" customFormat="1" hidden="1" outlineLevel="1" x14ac:dyDescent="0.25">
      <c r="B405" s="69" t="s">
        <v>112</v>
      </c>
      <c r="C405" s="305">
        <v>9.2697807435653007E-2</v>
      </c>
      <c r="D405" s="222">
        <v>2.272145706329495E-2</v>
      </c>
      <c r="E405" s="306">
        <v>6.0660877954655086E-2</v>
      </c>
      <c r="F405" s="305">
        <v>8.1827684037628787E-2</v>
      </c>
      <c r="G405" s="222">
        <v>2.8196055567841417E-2</v>
      </c>
      <c r="H405" s="306">
        <v>5.421755330159387E-2</v>
      </c>
      <c r="I405" s="305">
        <v>0.1282324563863802</v>
      </c>
      <c r="J405" s="222">
        <v>6.4301689860834987E-3</v>
      </c>
      <c r="K405" s="306">
        <v>8.2464720507044231E-2</v>
      </c>
      <c r="L405" s="307">
        <v>6.4328195169316661E-3</v>
      </c>
      <c r="M405" s="305">
        <v>1.6025641025641025E-3</v>
      </c>
      <c r="N405" s="222">
        <v>5.8528428093645481E-3</v>
      </c>
      <c r="O405" s="306">
        <v>3.259452411994785E-3</v>
      </c>
    </row>
    <row r="406" spans="2:15" s="4" customFormat="1" hidden="1" outlineLevel="1" x14ac:dyDescent="0.25">
      <c r="B406" s="69" t="s">
        <v>113</v>
      </c>
      <c r="C406" s="305">
        <v>8.8535100445367984E-2</v>
      </c>
      <c r="D406" s="222">
        <v>1.9895408878697396E-2</v>
      </c>
      <c r="E406" s="306">
        <v>5.8717719945105544E-2</v>
      </c>
      <c r="F406" s="305">
        <v>9.4739994217504439E-2</v>
      </c>
      <c r="G406" s="222">
        <v>2.1075843351779998E-2</v>
      </c>
      <c r="H406" s="306">
        <v>5.8393053303342574E-2</v>
      </c>
      <c r="I406" s="305">
        <v>9.4878975795159026E-2</v>
      </c>
      <c r="J406" s="222">
        <v>1.667718025548021E-2</v>
      </c>
      <c r="K406" s="306">
        <v>6.8556413727207582E-2</v>
      </c>
      <c r="L406" s="307">
        <v>4.6904315196998128E-3</v>
      </c>
      <c r="M406" s="305">
        <v>8.4566596194503175E-3</v>
      </c>
      <c r="N406" s="222">
        <v>6.4766839378238344E-4</v>
      </c>
      <c r="O406" s="306">
        <v>4.3874451569355386E-3</v>
      </c>
    </row>
    <row r="407" spans="2:15" s="4" customFormat="1" hidden="1" outlineLevel="1" x14ac:dyDescent="0.25">
      <c r="B407" s="69" t="s">
        <v>114</v>
      </c>
      <c r="C407" s="305">
        <v>5.8403664025272785E-2</v>
      </c>
      <c r="D407" s="222">
        <v>1.7452596495969013E-2</v>
      </c>
      <c r="E407" s="306">
        <v>3.9230020349562605E-2</v>
      </c>
      <c r="F407" s="305">
        <v>6.1242937853107346E-2</v>
      </c>
      <c r="G407" s="222">
        <v>1.5021672565315941E-2</v>
      </c>
      <c r="H407" s="306">
        <v>3.7217137866706627E-2</v>
      </c>
      <c r="I407" s="305">
        <v>4.8729296892822925E-2</v>
      </c>
      <c r="J407" s="222">
        <v>3.1909162488085864E-3</v>
      </c>
      <c r="K407" s="306">
        <v>3.256087692194512E-2</v>
      </c>
      <c r="L407" s="307">
        <v>4.5805897509304319E-3</v>
      </c>
      <c r="M407" s="305">
        <v>2.881844380403458E-3</v>
      </c>
      <c r="N407" s="222">
        <v>6.9124423963133645E-3</v>
      </c>
      <c r="O407" s="306">
        <v>4.6098123147843267E-3</v>
      </c>
    </row>
    <row r="408" spans="2:15" s="4" customFormat="1" hidden="1" outlineLevel="1" x14ac:dyDescent="0.25">
      <c r="B408" s="69" t="s">
        <v>115</v>
      </c>
      <c r="C408" s="305">
        <v>5.2895491129265032E-2</v>
      </c>
      <c r="D408" s="222">
        <v>1.2672491092754382E-2</v>
      </c>
      <c r="E408" s="306">
        <v>3.4462570092438381E-2</v>
      </c>
      <c r="F408" s="305">
        <v>6.1824086271866668E-2</v>
      </c>
      <c r="G408" s="222">
        <v>1.8769804287045666E-2</v>
      </c>
      <c r="H408" s="306">
        <v>3.931333232629871E-2</v>
      </c>
      <c r="I408" s="305">
        <v>6.4705742366911775E-2</v>
      </c>
      <c r="J408" s="222">
        <v>1.2154114167645749E-2</v>
      </c>
      <c r="K408" s="306">
        <v>4.5259654593427678E-2</v>
      </c>
      <c r="L408" s="307">
        <v>6.3075173198221483E-3</v>
      </c>
      <c r="M408" s="305">
        <v>1.7709563164108619E-3</v>
      </c>
      <c r="N408" s="222">
        <v>8.9068825910931168E-3</v>
      </c>
      <c r="O408" s="306">
        <v>4.7797883236599522E-3</v>
      </c>
    </row>
    <row r="409" spans="2:15" s="4" customFormat="1" ht="15.75" collapsed="1" x14ac:dyDescent="0.25">
      <c r="B409" s="115">
        <v>1991</v>
      </c>
      <c r="C409" s="302">
        <v>7.2835130067963438E-2</v>
      </c>
      <c r="D409" s="123">
        <v>1.871147968839151E-2</v>
      </c>
      <c r="E409" s="303">
        <v>4.8292055937105338E-2</v>
      </c>
      <c r="F409" s="302">
        <v>7.0789204741168663E-2</v>
      </c>
      <c r="G409" s="123">
        <v>2.1332552999680111E-2</v>
      </c>
      <c r="H409" s="303">
        <v>4.5526518451947967E-2</v>
      </c>
      <c r="I409" s="302">
        <v>9.2407735514758546E-2</v>
      </c>
      <c r="J409" s="123">
        <v>9.5846118314692006E-3</v>
      </c>
      <c r="K409" s="303">
        <v>6.2295022971822031E-2</v>
      </c>
      <c r="L409" s="304">
        <v>5.989570399801341E-3</v>
      </c>
      <c r="M409" s="302">
        <v>3.9536594336152999E-3</v>
      </c>
      <c r="N409" s="123">
        <v>9.3981993365976936E-3</v>
      </c>
      <c r="O409" s="303">
        <v>5.9568780147614339E-3</v>
      </c>
    </row>
    <row r="410" spans="2:15" s="4" customFormat="1" hidden="1" outlineLevel="1" x14ac:dyDescent="0.25">
      <c r="B410" s="69" t="s">
        <v>104</v>
      </c>
      <c r="C410" s="305">
        <v>6.103871134925478E-2</v>
      </c>
      <c r="D410" s="222">
        <v>1.748520357927311E-2</v>
      </c>
      <c r="E410" s="306">
        <v>4.2056118839896253E-2</v>
      </c>
      <c r="F410" s="305">
        <v>6.8193076118663654E-2</v>
      </c>
      <c r="G410" s="222">
        <v>1.909660474405625E-2</v>
      </c>
      <c r="H410" s="306">
        <v>4.3573104309292211E-2</v>
      </c>
      <c r="I410" s="305">
        <v>6.1427553313963053E-2</v>
      </c>
      <c r="J410" s="222">
        <v>1.1939810271508014E-2</v>
      </c>
      <c r="K410" s="306">
        <v>4.4870859477601048E-2</v>
      </c>
      <c r="L410" s="307">
        <v>1.1155207551217419E-2</v>
      </c>
      <c r="M410" s="305">
        <v>8.710801393728223E-4</v>
      </c>
      <c r="N410" s="222">
        <v>1.0235414534288639E-3</v>
      </c>
      <c r="O410" s="306">
        <v>9.4117647058823532E-4</v>
      </c>
    </row>
    <row r="411" spans="2:15" s="4" customFormat="1" hidden="1" outlineLevel="1" x14ac:dyDescent="0.25">
      <c r="B411" s="69" t="s">
        <v>105</v>
      </c>
      <c r="C411" s="305">
        <v>5.0944675082606118E-2</v>
      </c>
      <c r="D411" s="222">
        <v>8.5463087110938252E-3</v>
      </c>
      <c r="E411" s="306">
        <v>3.1742941506399114E-2</v>
      </c>
      <c r="F411" s="305">
        <v>5.6421591437878081E-2</v>
      </c>
      <c r="G411" s="222">
        <v>7.9735939421396677E-3</v>
      </c>
      <c r="H411" s="306">
        <v>3.0789670120460477E-2</v>
      </c>
      <c r="I411" s="305">
        <v>5.3541924824452705E-2</v>
      </c>
      <c r="J411" s="222">
        <v>1.1225588190066124E-2</v>
      </c>
      <c r="K411" s="306">
        <v>3.9368186110395741E-2</v>
      </c>
      <c r="L411" s="307">
        <v>6.2066063538817589E-3</v>
      </c>
      <c r="M411" s="305">
        <v>0</v>
      </c>
      <c r="N411" s="222">
        <v>0</v>
      </c>
      <c r="O411" s="306">
        <v>0</v>
      </c>
    </row>
    <row r="412" spans="2:15" s="4" customFormat="1" hidden="1" outlineLevel="1" x14ac:dyDescent="0.25">
      <c r="B412" s="69" t="s">
        <v>106</v>
      </c>
      <c r="C412" s="305">
        <v>4.129097171162107E-2</v>
      </c>
      <c r="D412" s="222">
        <v>7.4601346243835711E-3</v>
      </c>
      <c r="E412" s="306">
        <v>2.5648173961527739E-2</v>
      </c>
      <c r="F412" s="305">
        <v>4.7480799176542007E-2</v>
      </c>
      <c r="G412" s="222">
        <v>7.4984634296250772E-3</v>
      </c>
      <c r="H412" s="306">
        <v>2.5831553342248417E-2</v>
      </c>
      <c r="I412" s="305">
        <v>4.0647855367013444E-2</v>
      </c>
      <c r="J412" s="222">
        <v>7.6073619631901838E-3</v>
      </c>
      <c r="K412" s="306">
        <v>2.9755355640411624E-2</v>
      </c>
      <c r="L412" s="307">
        <v>4.4626255113425061E-3</v>
      </c>
      <c r="M412" s="305">
        <v>4.0257648953301124E-3</v>
      </c>
      <c r="N412" s="222">
        <v>2.3734177215189874E-3</v>
      </c>
      <c r="O412" s="306">
        <v>3.1923383878691143E-3</v>
      </c>
    </row>
    <row r="413" spans="2:15" s="4" customFormat="1" hidden="1" outlineLevel="1" x14ac:dyDescent="0.25">
      <c r="B413" s="69" t="s">
        <v>107</v>
      </c>
      <c r="C413" s="305">
        <v>5.5710262828535667E-2</v>
      </c>
      <c r="D413" s="222">
        <v>2.0967452237126948E-2</v>
      </c>
      <c r="E413" s="306">
        <v>3.9978940429666598E-2</v>
      </c>
      <c r="F413" s="305">
        <v>4.8060006818956696E-2</v>
      </c>
      <c r="G413" s="222">
        <v>2.5336014912194643E-2</v>
      </c>
      <c r="H413" s="306">
        <v>3.6095022244606735E-2</v>
      </c>
      <c r="I413" s="305">
        <v>7.8423939704767423E-2</v>
      </c>
      <c r="J413" s="222">
        <v>6.0954521874459627E-3</v>
      </c>
      <c r="K413" s="306">
        <v>5.3811527258819027E-2</v>
      </c>
      <c r="L413" s="307">
        <v>1.0512483574244415E-2</v>
      </c>
      <c r="M413" s="305">
        <v>4.8567265662943174E-4</v>
      </c>
      <c r="N413" s="222">
        <v>9.9367660343270096E-3</v>
      </c>
      <c r="O413" s="306">
        <v>3.7902716361339229E-3</v>
      </c>
    </row>
    <row r="414" spans="2:15" s="4" customFormat="1" hidden="1" outlineLevel="1" x14ac:dyDescent="0.25">
      <c r="B414" s="69" t="s">
        <v>108</v>
      </c>
      <c r="C414" s="305">
        <v>5.9743899492631071E-2</v>
      </c>
      <c r="D414" s="222">
        <v>8.7373994658762871E-3</v>
      </c>
      <c r="E414" s="306">
        <v>4.0106030168673555E-2</v>
      </c>
      <c r="F414" s="305">
        <v>4.9351545755076831E-2</v>
      </c>
      <c r="G414" s="222">
        <v>1.0183800176218675E-2</v>
      </c>
      <c r="H414" s="306">
        <v>3.0946397450340373E-2</v>
      </c>
      <c r="I414" s="305">
        <v>8.6604644126768021E-2</v>
      </c>
      <c r="J414" s="222">
        <v>3.6659334799706727E-3</v>
      </c>
      <c r="K414" s="306">
        <v>6.3842241978560713E-2</v>
      </c>
      <c r="L414" s="307">
        <v>4.1276829939460649E-3</v>
      </c>
      <c r="M414" s="305">
        <v>0</v>
      </c>
      <c r="N414" s="222">
        <v>1.4388489208633094E-2</v>
      </c>
      <c r="O414" s="306">
        <v>5.6841250507511168E-3</v>
      </c>
    </row>
    <row r="415" spans="2:15" s="4" customFormat="1" hidden="1" outlineLevel="1" x14ac:dyDescent="0.25">
      <c r="B415" s="69" t="s">
        <v>109</v>
      </c>
      <c r="C415" s="305">
        <v>6.8101844264270628E-2</v>
      </c>
      <c r="D415" s="222">
        <v>1.7953490563815001E-2</v>
      </c>
      <c r="E415" s="306">
        <v>4.5532386420872366E-2</v>
      </c>
      <c r="F415" s="305">
        <v>5.45192441294984E-2</v>
      </c>
      <c r="G415" s="222">
        <v>2.210605387009244E-2</v>
      </c>
      <c r="H415" s="306">
        <v>3.7302433900347702E-2</v>
      </c>
      <c r="I415" s="305">
        <v>0.10112068070976445</v>
      </c>
      <c r="J415" s="222">
        <v>4.3074013762672688E-3</v>
      </c>
      <c r="K415" s="306">
        <v>6.911522097768516E-2</v>
      </c>
      <c r="L415" s="307">
        <v>3.9274924471299098E-3</v>
      </c>
      <c r="M415" s="305">
        <v>1.017293997965412E-3</v>
      </c>
      <c r="N415" s="222">
        <v>0</v>
      </c>
      <c r="O415" s="306">
        <v>6.2460961898813238E-4</v>
      </c>
    </row>
    <row r="416" spans="2:15" s="4" customFormat="1" hidden="1" outlineLevel="1" x14ac:dyDescent="0.25">
      <c r="B416" s="69" t="s">
        <v>110</v>
      </c>
      <c r="C416" s="305">
        <v>7.9884150359348427E-2</v>
      </c>
      <c r="D416" s="222">
        <v>1.4225830940357131E-2</v>
      </c>
      <c r="E416" s="306">
        <v>4.8271368523094771E-2</v>
      </c>
      <c r="F416" s="305">
        <v>6.8486651450260297E-2</v>
      </c>
      <c r="G416" s="222">
        <v>1.5211419337462968E-2</v>
      </c>
      <c r="H416" s="306">
        <v>3.9534924565748107E-2</v>
      </c>
      <c r="I416" s="305">
        <v>0.11614241272035949</v>
      </c>
      <c r="J416" s="222">
        <v>1.1075604619071828E-2</v>
      </c>
      <c r="K416" s="306">
        <v>7.5352797710515562E-2</v>
      </c>
      <c r="L416" s="307">
        <v>4.8029556650246302E-3</v>
      </c>
      <c r="M416" s="305">
        <v>5.9230009871668312E-3</v>
      </c>
      <c r="N416" s="222">
        <v>8.4848484848484857E-3</v>
      </c>
      <c r="O416" s="306">
        <v>7.0729053318824807E-3</v>
      </c>
    </row>
    <row r="417" spans="2:15" s="4" customFormat="1" hidden="1" outlineLevel="1" x14ac:dyDescent="0.25">
      <c r="B417" s="69" t="s">
        <v>111</v>
      </c>
      <c r="C417" s="305">
        <v>0.10350879482227673</v>
      </c>
      <c r="D417" s="222">
        <v>1.9162053153802507E-2</v>
      </c>
      <c r="E417" s="306">
        <v>6.4733543424772458E-2</v>
      </c>
      <c r="F417" s="305">
        <v>9.3717525866353416E-2</v>
      </c>
      <c r="G417" s="222">
        <v>1.8520617972316984E-2</v>
      </c>
      <c r="H417" s="306">
        <v>5.4397792615825696E-2</v>
      </c>
      <c r="I417" s="305">
        <v>0.13189545000962868</v>
      </c>
      <c r="J417" s="222">
        <v>2.0736481526792267E-2</v>
      </c>
      <c r="K417" s="306">
        <v>9.1430352828529127E-2</v>
      </c>
      <c r="L417" s="307">
        <v>6.3503922301083298E-3</v>
      </c>
      <c r="M417" s="305">
        <v>0</v>
      </c>
      <c r="N417" s="222">
        <v>3.4732272069464547E-2</v>
      </c>
      <c r="O417" s="306">
        <v>8.119079837618403E-3</v>
      </c>
    </row>
    <row r="418" spans="2:15" s="4" customFormat="1" hidden="1" outlineLevel="1" x14ac:dyDescent="0.25">
      <c r="B418" s="69" t="s">
        <v>112</v>
      </c>
      <c r="C418" s="305">
        <v>7.5546749079509659E-2</v>
      </c>
      <c r="D418" s="222">
        <v>2.5224100428204953E-2</v>
      </c>
      <c r="E418" s="306">
        <v>5.3849227210598254E-2</v>
      </c>
      <c r="F418" s="305">
        <v>5.9821090751851248E-2</v>
      </c>
      <c r="G418" s="222">
        <v>3.0836421386977238E-2</v>
      </c>
      <c r="H418" s="306">
        <v>4.5177984006846569E-2</v>
      </c>
      <c r="I418" s="305">
        <v>0.11082677544109441</v>
      </c>
      <c r="J418" s="222">
        <v>9.4817910909864925E-3</v>
      </c>
      <c r="K418" s="306">
        <v>7.7173186655014644E-2</v>
      </c>
      <c r="L418" s="307">
        <v>3.6832412523020259E-3</v>
      </c>
      <c r="M418" s="305">
        <v>8.8339222614840988E-4</v>
      </c>
      <c r="N418" s="222">
        <v>9.8039215686274508E-3</v>
      </c>
      <c r="O418" s="306">
        <v>5.3238686779059448E-3</v>
      </c>
    </row>
    <row r="419" spans="2:15" s="4" customFormat="1" hidden="1" outlineLevel="1" x14ac:dyDescent="0.25">
      <c r="B419" s="69" t="s">
        <v>113</v>
      </c>
      <c r="C419" s="305">
        <v>6.7932896948885782E-2</v>
      </c>
      <c r="D419" s="222">
        <v>2.9763513513513515E-2</v>
      </c>
      <c r="E419" s="306">
        <v>5.3104971892293892E-2</v>
      </c>
      <c r="F419" s="305">
        <v>5.80090583898916E-2</v>
      </c>
      <c r="G419" s="222">
        <v>3.8751130944165858E-2</v>
      </c>
      <c r="H419" s="306">
        <v>4.8956996842879179E-2</v>
      </c>
      <c r="I419" s="305">
        <v>9.5524058187243563E-2</v>
      </c>
      <c r="J419" s="222">
        <v>4.9445409595082184E-3</v>
      </c>
      <c r="K419" s="306">
        <v>6.8792806530912728E-2</v>
      </c>
      <c r="L419" s="307">
        <v>9.1406039967739036E-3</v>
      </c>
      <c r="M419" s="305">
        <v>4.720161834120027E-3</v>
      </c>
      <c r="N419" s="222">
        <v>4.3859649122807015E-3</v>
      </c>
      <c r="O419" s="306">
        <v>4.5749142203583681E-3</v>
      </c>
    </row>
    <row r="420" spans="2:15" s="4" customFormat="1" hidden="1" outlineLevel="1" x14ac:dyDescent="0.25">
      <c r="B420" s="69" t="s">
        <v>114</v>
      </c>
      <c r="C420" s="305">
        <v>3.1701353125712532E-2</v>
      </c>
      <c r="D420" s="222">
        <v>1.1891927210951028E-2</v>
      </c>
      <c r="E420" s="306">
        <v>2.3395764654314335E-2</v>
      </c>
      <c r="F420" s="305">
        <v>3.178077518939125E-2</v>
      </c>
      <c r="G420" s="222">
        <v>1.4191188029668586E-2</v>
      </c>
      <c r="H420" s="306">
        <v>2.3010047744602011E-2</v>
      </c>
      <c r="I420" s="305">
        <v>3.926671947493493E-2</v>
      </c>
      <c r="J420" s="222">
        <v>4.5943304007820141E-3</v>
      </c>
      <c r="K420" s="306">
        <v>2.8292984762936034E-2</v>
      </c>
      <c r="L420" s="307">
        <v>4.1376716193342114E-3</v>
      </c>
      <c r="M420" s="305">
        <v>8.4535057185479868E-3</v>
      </c>
      <c r="N420" s="222">
        <v>3.5868005738880918E-3</v>
      </c>
      <c r="O420" s="306">
        <v>6.4610866372980915E-3</v>
      </c>
    </row>
    <row r="421" spans="2:15" s="4" customFormat="1" hidden="1" outlineLevel="1" x14ac:dyDescent="0.25">
      <c r="B421" s="69" t="s">
        <v>115</v>
      </c>
      <c r="C421" s="305">
        <v>4.5887384513598452E-2</v>
      </c>
      <c r="D421" s="222">
        <v>1.4972235679946334E-2</v>
      </c>
      <c r="E421" s="306">
        <v>3.1724962120403766E-2</v>
      </c>
      <c r="F421" s="305">
        <v>4.2373763664757938E-2</v>
      </c>
      <c r="G421" s="222">
        <v>1.7563264214697231E-2</v>
      </c>
      <c r="H421" s="306">
        <v>2.9544854632527623E-2</v>
      </c>
      <c r="I421" s="305">
        <v>6.2894816003208662E-2</v>
      </c>
      <c r="J421" s="222">
        <v>6.8084391022946965E-3</v>
      </c>
      <c r="K421" s="306">
        <v>4.194014383066922E-2</v>
      </c>
      <c r="L421" s="307">
        <v>6.2282012954658697E-3</v>
      </c>
      <c r="M421" s="305">
        <v>4.9931911030413074E-3</v>
      </c>
      <c r="N421" s="222">
        <v>0</v>
      </c>
      <c r="O421" s="306">
        <v>3.1727718488606866E-3</v>
      </c>
    </row>
    <row r="422" spans="2:15" s="4" customFormat="1" ht="15.75" collapsed="1" x14ac:dyDescent="0.25">
      <c r="B422" s="115">
        <v>1990</v>
      </c>
      <c r="C422" s="302">
        <v>6.2632642431979801E-2</v>
      </c>
      <c r="D422" s="123">
        <v>1.6465934476608681E-2</v>
      </c>
      <c r="E422" s="303">
        <v>4.2238173624615329E-2</v>
      </c>
      <c r="F422" s="302">
        <v>5.7421227437157212E-2</v>
      </c>
      <c r="G422" s="123">
        <v>1.8721754565551186E-2</v>
      </c>
      <c r="H422" s="303">
        <v>3.748676873230572E-2</v>
      </c>
      <c r="I422" s="302">
        <v>8.4072165921228931E-2</v>
      </c>
      <c r="J422" s="123">
        <v>9.1955223101419219E-3</v>
      </c>
      <c r="K422" s="303">
        <v>5.8911315383227407E-2</v>
      </c>
      <c r="L422" s="304">
        <v>6.3010251358231809E-3</v>
      </c>
      <c r="M422" s="302">
        <v>2.7702365782037784E-3</v>
      </c>
      <c r="N422" s="123">
        <v>6.5778788370959886E-3</v>
      </c>
      <c r="O422" s="303">
        <v>4.314461680334618E-3</v>
      </c>
    </row>
    <row r="423" spans="2:15" s="4" customFormat="1" hidden="1" outlineLevel="1" x14ac:dyDescent="0.25">
      <c r="B423" s="69" t="s">
        <v>104</v>
      </c>
      <c r="C423" s="305">
        <v>8.8526864636247676E-2</v>
      </c>
      <c r="D423" s="222">
        <v>2.5616230381680864E-2</v>
      </c>
      <c r="E423" s="306">
        <v>6.1131417598706377E-2</v>
      </c>
      <c r="F423" s="305">
        <v>9.27663327046028E-2</v>
      </c>
      <c r="G423" s="222">
        <v>2.7993972827914274E-2</v>
      </c>
      <c r="H423" s="306">
        <v>6.0648722746049682E-2</v>
      </c>
      <c r="I423" s="305">
        <v>9.8557579731185313E-2</v>
      </c>
      <c r="J423" s="222">
        <v>1.8292961087541627E-2</v>
      </c>
      <c r="K423" s="306">
        <v>7.1332415244402494E-2</v>
      </c>
      <c r="L423" s="307">
        <v>9.9929461556548319E-3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6.7321912743406459E-2</v>
      </c>
      <c r="D424" s="222">
        <v>1.2094655654330329E-2</v>
      </c>
      <c r="E424" s="306">
        <v>4.3961953864616203E-2</v>
      </c>
      <c r="F424" s="305">
        <v>6.218073868043112E-2</v>
      </c>
      <c r="G424" s="222">
        <v>1.1899876897825195E-2</v>
      </c>
      <c r="H424" s="306">
        <v>3.6912372196981284E-2</v>
      </c>
      <c r="I424" s="305">
        <v>9.0536105032822764E-2</v>
      </c>
      <c r="J424" s="222">
        <v>1.3099074747894792E-2</v>
      </c>
      <c r="K424" s="306">
        <v>6.6930755823165905E-2</v>
      </c>
      <c r="L424" s="307">
        <v>1.2028030540738416E-2</v>
      </c>
      <c r="M424" s="305">
        <v>1.8645121193287756E-3</v>
      </c>
      <c r="N424" s="222">
        <v>0</v>
      </c>
      <c r="O424" s="306">
        <v>1.507537688442211E-3</v>
      </c>
    </row>
    <row r="425" spans="2:15" s="4" customFormat="1" hidden="1" outlineLevel="1" x14ac:dyDescent="0.25">
      <c r="B425" s="69" t="s">
        <v>106</v>
      </c>
      <c r="C425" s="305">
        <v>3.8170834504074179E-2</v>
      </c>
      <c r="D425" s="222">
        <v>1.0469643146174618E-2</v>
      </c>
      <c r="E425" s="306">
        <v>2.5651884333601542E-2</v>
      </c>
      <c r="F425" s="305">
        <v>3.2339210990977918E-2</v>
      </c>
      <c r="G425" s="222">
        <v>1.2010529779532741E-2</v>
      </c>
      <c r="H425" s="306">
        <v>2.1678860666298545E-2</v>
      </c>
      <c r="I425" s="305">
        <v>5.6497410188671396E-2</v>
      </c>
      <c r="J425" s="222">
        <v>5.4416243654822338E-3</v>
      </c>
      <c r="K425" s="306">
        <v>3.9203279319926274E-2</v>
      </c>
      <c r="L425" s="307">
        <v>4.1920731707317076E-3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6.2141983651927656E-2</v>
      </c>
      <c r="D426" s="222">
        <v>1.3885137623689444E-2</v>
      </c>
      <c r="E426" s="306">
        <v>4.3037667071688941E-2</v>
      </c>
      <c r="F426" s="305">
        <v>4.9821334426805697E-2</v>
      </c>
      <c r="G426" s="222">
        <v>1.7015086383027411E-2</v>
      </c>
      <c r="H426" s="306">
        <v>3.4318155486038698E-2</v>
      </c>
      <c r="I426" s="305">
        <v>9.436725997603089E-2</v>
      </c>
      <c r="J426" s="222">
        <v>4.6733824903936027E-3</v>
      </c>
      <c r="K426" s="306">
        <v>6.7510417314509602E-2</v>
      </c>
      <c r="L426" s="307">
        <v>7.1875962624499438E-3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6.8889767181080364E-2</v>
      </c>
      <c r="D427" s="222">
        <v>4.0068438062091458E-3</v>
      </c>
      <c r="E427" s="306">
        <v>4.384806411558867E-2</v>
      </c>
      <c r="F427" s="305">
        <v>5.8690435378813847E-2</v>
      </c>
      <c r="G427" s="222">
        <v>2.8165261575351591E-3</v>
      </c>
      <c r="H427" s="306">
        <v>3.2212973567686022E-2</v>
      </c>
      <c r="I427" s="305">
        <v>9.9148883680769712E-2</v>
      </c>
      <c r="J427" s="222">
        <v>8.3537757740502552E-3</v>
      </c>
      <c r="K427" s="306">
        <v>7.4526232514653526E-2</v>
      </c>
      <c r="L427" s="307">
        <v>5.3241836251774729E-3</v>
      </c>
      <c r="M427" s="305">
        <v>4.7619047619047623E-3</v>
      </c>
      <c r="N427" s="222">
        <v>0</v>
      </c>
      <c r="O427" s="306">
        <v>3.1488978857399908E-3</v>
      </c>
    </row>
    <row r="428" spans="2:15" s="4" customFormat="1" hidden="1" outlineLevel="1" x14ac:dyDescent="0.25">
      <c r="B428" s="69" t="s">
        <v>109</v>
      </c>
      <c r="C428" s="305">
        <v>7.3323500292970717E-2</v>
      </c>
      <c r="D428" s="222">
        <v>5.2885602793181349E-3</v>
      </c>
      <c r="E428" s="306">
        <v>4.3360280400248745E-2</v>
      </c>
      <c r="F428" s="305">
        <v>6.6283573675692389E-2</v>
      </c>
      <c r="G428" s="222">
        <v>4.4022584076589474E-3</v>
      </c>
      <c r="H428" s="306">
        <v>3.3713478500551265E-2</v>
      </c>
      <c r="I428" s="305">
        <v>0.10431834929992631</v>
      </c>
      <c r="J428" s="222">
        <v>8.8935879096958773E-3</v>
      </c>
      <c r="K428" s="306">
        <v>7.3634109271258297E-2</v>
      </c>
      <c r="L428" s="307">
        <v>8.3248959388007651E-3</v>
      </c>
      <c r="M428" s="305">
        <v>0</v>
      </c>
      <c r="N428" s="222">
        <v>0</v>
      </c>
      <c r="O428" s="306">
        <v>0</v>
      </c>
    </row>
    <row r="429" spans="2:15" s="4" customFormat="1" hidden="1" outlineLevel="1" x14ac:dyDescent="0.25">
      <c r="B429" s="69" t="s">
        <v>110</v>
      </c>
      <c r="C429" s="305">
        <v>8.2864315836109148E-2</v>
      </c>
      <c r="D429" s="222">
        <v>2.5589332619497751E-2</v>
      </c>
      <c r="E429" s="306">
        <v>5.4504862733402916E-2</v>
      </c>
      <c r="F429" s="305">
        <v>5.6891922130230477E-2</v>
      </c>
      <c r="G429" s="222">
        <v>2.806644487887414E-2</v>
      </c>
      <c r="H429" s="306">
        <v>4.103160874351313E-2</v>
      </c>
      <c r="I429" s="305">
        <v>0.1407177898270075</v>
      </c>
      <c r="J429" s="222">
        <v>1.9612936745031822E-2</v>
      </c>
      <c r="K429" s="306">
        <v>8.9905857028024908E-2</v>
      </c>
      <c r="L429" s="307">
        <v>5.0960978450786251E-3</v>
      </c>
      <c r="M429" s="305">
        <v>2.1953896816684962E-3</v>
      </c>
      <c r="N429" s="222">
        <v>0</v>
      </c>
      <c r="O429" s="306">
        <v>9.1491308325709062E-4</v>
      </c>
    </row>
    <row r="430" spans="2:15" s="4" customFormat="1" hidden="1" outlineLevel="1" x14ac:dyDescent="0.25">
      <c r="B430" s="69" t="s">
        <v>111</v>
      </c>
      <c r="C430" s="305">
        <v>0.10626937890185065</v>
      </c>
      <c r="D430" s="222">
        <v>7.5841417123576546E-2</v>
      </c>
      <c r="E430" s="306">
        <v>9.2521875666941061E-2</v>
      </c>
      <c r="F430" s="305">
        <v>8.3415136641822693E-2</v>
      </c>
      <c r="G430" s="222">
        <v>9.7347653236812437E-2</v>
      </c>
      <c r="H430" s="306">
        <v>9.045449094615661E-2</v>
      </c>
      <c r="I430" s="305">
        <v>0.15697073363282646</v>
      </c>
      <c r="J430" s="222">
        <v>2.3663663663663664E-2</v>
      </c>
      <c r="K430" s="306">
        <v>0.1056519577808349</v>
      </c>
      <c r="L430" s="307">
        <v>7.2223024700274448E-3</v>
      </c>
      <c r="M430" s="305">
        <v>1.6625103906899418E-3</v>
      </c>
      <c r="N430" s="222">
        <v>0</v>
      </c>
      <c r="O430" s="306">
        <v>9.1407678244972577E-4</v>
      </c>
    </row>
    <row r="431" spans="2:15" s="4" customFormat="1" hidden="1" outlineLevel="1" x14ac:dyDescent="0.25">
      <c r="B431" s="69" t="s">
        <v>112</v>
      </c>
      <c r="C431" s="305">
        <v>6.6875792042805512E-2</v>
      </c>
      <c r="D431" s="222">
        <v>1.7740382178518931E-2</v>
      </c>
      <c r="E431" s="306">
        <v>4.54744148464096E-2</v>
      </c>
      <c r="F431" s="305">
        <v>5.086156542056075E-2</v>
      </c>
      <c r="G431" s="222">
        <v>2.2578285651195847E-2</v>
      </c>
      <c r="H431" s="306">
        <v>3.6320677740015184E-2</v>
      </c>
      <c r="I431" s="305">
        <v>0.1014748902974159</v>
      </c>
      <c r="J431" s="222">
        <v>4.2534408731591828E-3</v>
      </c>
      <c r="K431" s="306">
        <v>6.8797626272843748E-2</v>
      </c>
      <c r="L431" s="307">
        <v>7.2121068810593525E-3</v>
      </c>
      <c r="M431" s="305">
        <v>5.9808612440191387E-3</v>
      </c>
      <c r="N431" s="222">
        <v>6.3241106719367588E-3</v>
      </c>
      <c r="O431" s="306">
        <v>6.1287027579162408E-3</v>
      </c>
    </row>
    <row r="432" spans="2:15" s="4" customFormat="1" hidden="1" outlineLevel="1" x14ac:dyDescent="0.25">
      <c r="B432" s="69" t="s">
        <v>113</v>
      </c>
      <c r="C432" s="305">
        <v>6.1609308827762013E-2</v>
      </c>
      <c r="D432" s="222">
        <v>2.048795201689154E-2</v>
      </c>
      <c r="E432" s="306">
        <v>4.4552025485798979E-2</v>
      </c>
      <c r="F432" s="305">
        <v>5.2236806857755155E-2</v>
      </c>
      <c r="G432" s="222">
        <v>2.6051736782452165E-2</v>
      </c>
      <c r="H432" s="306">
        <v>3.9511732830054186E-2</v>
      </c>
      <c r="I432" s="305">
        <v>8.5617081672267323E-2</v>
      </c>
      <c r="J432" s="222">
        <v>7.8900179318589364E-3</v>
      </c>
      <c r="K432" s="306">
        <v>5.8899268553269594E-2</v>
      </c>
      <c r="L432" s="307">
        <v>7.7081750081424384E-3</v>
      </c>
      <c r="M432" s="305">
        <v>3.9138943248532287E-3</v>
      </c>
      <c r="N432" s="222">
        <v>4.5207956600361665E-3</v>
      </c>
      <c r="O432" s="306">
        <v>4.2293233082706765E-3</v>
      </c>
    </row>
    <row r="433" spans="2:15" s="4" customFormat="1" hidden="1" outlineLevel="1" x14ac:dyDescent="0.25">
      <c r="B433" s="69" t="s">
        <v>114</v>
      </c>
      <c r="C433" s="305">
        <v>3.2483473320591282E-2</v>
      </c>
      <c r="D433" s="222">
        <v>1.1281565333196743E-2</v>
      </c>
      <c r="E433" s="306">
        <v>2.3866770752016653E-2</v>
      </c>
      <c r="F433" s="305">
        <v>3.1565930852397103E-2</v>
      </c>
      <c r="G433" s="222">
        <v>1.3434608756754948E-2</v>
      </c>
      <c r="H433" s="306">
        <v>2.2505726754393298E-2</v>
      </c>
      <c r="I433" s="305">
        <v>4.1194501207505112E-2</v>
      </c>
      <c r="J433" s="222">
        <v>4.608567208271787E-3</v>
      </c>
      <c r="K433" s="306">
        <v>3.0872326593208755E-2</v>
      </c>
      <c r="L433" s="307">
        <v>4.1510179877446134E-3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3.7285063095091428E-2</v>
      </c>
      <c r="D434" s="222">
        <v>1.4208655495195118E-2</v>
      </c>
      <c r="E434" s="306">
        <v>2.6237208214264417E-2</v>
      </c>
      <c r="F434" s="305">
        <v>3.0831269448148853E-2</v>
      </c>
      <c r="G434" s="222">
        <v>1.4892032762472078E-2</v>
      </c>
      <c r="H434" s="306">
        <v>2.1820289695054205E-2</v>
      </c>
      <c r="I434" s="305">
        <v>5.4767484889601578E-2</v>
      </c>
      <c r="J434" s="222">
        <v>1.2391632114587259E-2</v>
      </c>
      <c r="K434" s="306">
        <v>4.0204666526336245E-2</v>
      </c>
      <c r="L434" s="307">
        <v>8.1719467144296433E-3</v>
      </c>
      <c r="M434" s="305">
        <v>1.6920473773265651E-3</v>
      </c>
      <c r="N434" s="222">
        <v>0</v>
      </c>
      <c r="O434" s="306">
        <v>8.3056478405315617E-4</v>
      </c>
    </row>
    <row r="435" spans="2:15" s="4" customFormat="1" ht="15.75" collapsed="1" x14ac:dyDescent="0.25">
      <c r="B435" s="115">
        <v>1989</v>
      </c>
      <c r="C435" s="302">
        <v>6.6087536550077736E-2</v>
      </c>
      <c r="D435" s="123">
        <v>2.1561146771745639E-2</v>
      </c>
      <c r="E435" s="303">
        <v>4.6635144172260785E-2</v>
      </c>
      <c r="F435" s="302">
        <v>5.6597791493875976E-2</v>
      </c>
      <c r="G435" s="123">
        <v>2.4869257771354947E-2</v>
      </c>
      <c r="H435" s="303">
        <v>4.0376301069136221E-2</v>
      </c>
      <c r="I435" s="302">
        <v>9.4485280955404774E-2</v>
      </c>
      <c r="J435" s="123">
        <v>1.1856294116551506E-2</v>
      </c>
      <c r="K435" s="303">
        <v>6.6727813286751786E-2</v>
      </c>
      <c r="L435" s="304">
        <v>7.2065112949111672E-3</v>
      </c>
      <c r="M435" s="302">
        <v>2.026205592327435E-3</v>
      </c>
      <c r="N435" s="123">
        <v>1.0076738237345942E-3</v>
      </c>
      <c r="O435" s="303">
        <v>1.5519543797596275E-3</v>
      </c>
    </row>
    <row r="436" spans="2:15" s="4" customFormat="1" hidden="1" outlineLevel="1" x14ac:dyDescent="0.25">
      <c r="B436" s="69" t="s">
        <v>104</v>
      </c>
      <c r="C436" s="305">
        <v>6.9734116406673444E-2</v>
      </c>
      <c r="D436" s="222">
        <v>1.3626056483199341E-2</v>
      </c>
      <c r="E436" s="306">
        <v>4.6240229949547483E-2</v>
      </c>
      <c r="F436" s="305">
        <v>5.661168393884209E-2</v>
      </c>
      <c r="G436" s="222">
        <v>1.2069058829896628E-2</v>
      </c>
      <c r="H436" s="306">
        <v>3.4698971611142541E-2</v>
      </c>
      <c r="I436" s="305">
        <v>0.10014337488549922</v>
      </c>
      <c r="J436" s="222">
        <v>1.9211008354554797E-2</v>
      </c>
      <c r="K436" s="306">
        <v>7.5191801765815899E-2</v>
      </c>
      <c r="L436" s="307">
        <v>5.8967352222062423E-3</v>
      </c>
      <c r="M436" s="305">
        <v>8.438818565400844E-4</v>
      </c>
      <c r="N436" s="222">
        <v>0</v>
      </c>
      <c r="O436" s="306">
        <v>5.2246603970741907E-4</v>
      </c>
    </row>
    <row r="437" spans="2:15" s="4" customFormat="1" hidden="1" outlineLevel="1" x14ac:dyDescent="0.25">
      <c r="B437" s="69" t="s">
        <v>105</v>
      </c>
      <c r="C437" s="305">
        <v>7.6362434278877941E-2</v>
      </c>
      <c r="D437" s="222">
        <v>1.9236880334120212E-2</v>
      </c>
      <c r="E437" s="306">
        <v>5.2968898142811992E-2</v>
      </c>
      <c r="F437" s="305">
        <v>7.0710324351576939E-2</v>
      </c>
      <c r="G437" s="222">
        <v>1.8347153203829732E-2</v>
      </c>
      <c r="H437" s="306">
        <v>4.5049098375290128E-2</v>
      </c>
      <c r="I437" s="305">
        <v>9.4956052526189327E-2</v>
      </c>
      <c r="J437" s="222">
        <v>2.292248511355852E-2</v>
      </c>
      <c r="K437" s="306">
        <v>7.4375188196326408E-2</v>
      </c>
      <c r="L437" s="307">
        <v>1.6054382412496383E-2</v>
      </c>
      <c r="M437" s="305">
        <v>2.8659953524399689E-2</v>
      </c>
      <c r="N437" s="222">
        <v>1.9455252918287938E-3</v>
      </c>
      <c r="O437" s="306">
        <v>2.1052631578947368E-2</v>
      </c>
    </row>
    <row r="438" spans="2:15" s="4" customFormat="1" hidden="1" outlineLevel="1" x14ac:dyDescent="0.25">
      <c r="B438" s="69" t="s">
        <v>106</v>
      </c>
      <c r="C438" s="305">
        <v>5.8309904226382318E-2</v>
      </c>
      <c r="D438" s="222">
        <v>1.6667834583003815E-2</v>
      </c>
      <c r="E438" s="306">
        <v>4.0313230077009606E-2</v>
      </c>
      <c r="F438" s="305">
        <v>4.2653023729101007E-2</v>
      </c>
      <c r="G438" s="222">
        <v>1.8536809774446262E-2</v>
      </c>
      <c r="H438" s="306">
        <v>3.0332356356799203E-2</v>
      </c>
      <c r="I438" s="305">
        <v>8.8271557370732834E-2</v>
      </c>
      <c r="J438" s="222">
        <v>1.1938486442735735E-2</v>
      </c>
      <c r="K438" s="306">
        <v>6.3653449581038399E-2</v>
      </c>
      <c r="L438" s="307">
        <v>6.4606741573033704E-3</v>
      </c>
      <c r="M438" s="305">
        <v>4.7879616963064295E-3</v>
      </c>
      <c r="N438" s="222">
        <v>0</v>
      </c>
      <c r="O438" s="306">
        <v>2.556610664718773E-3</v>
      </c>
    </row>
    <row r="439" spans="2:15" s="4" customFormat="1" hidden="1" outlineLevel="1" x14ac:dyDescent="0.25">
      <c r="B439" s="69" t="s">
        <v>107</v>
      </c>
      <c r="C439" s="305">
        <v>6.8447354816474237E-2</v>
      </c>
      <c r="D439" s="222">
        <v>2.2665252739483915E-2</v>
      </c>
      <c r="E439" s="306">
        <v>5.1112241347003241E-2</v>
      </c>
      <c r="F439" s="305">
        <v>5.2120041837637784E-2</v>
      </c>
      <c r="G439" s="222">
        <v>2.3043555067030444E-2</v>
      </c>
      <c r="H439" s="306">
        <v>3.9021327768542426E-2</v>
      </c>
      <c r="I439" s="305">
        <v>9.9461791465550384E-2</v>
      </c>
      <c r="J439" s="222">
        <v>2.2717644566829061E-2</v>
      </c>
      <c r="K439" s="306">
        <v>7.7405411986728762E-2</v>
      </c>
      <c r="L439" s="307">
        <v>6.6259808195292067E-3</v>
      </c>
      <c r="M439" s="305">
        <v>7.3637702503681884E-3</v>
      </c>
      <c r="N439" s="222">
        <v>0</v>
      </c>
      <c r="O439" s="306">
        <v>4.4404973357015983E-3</v>
      </c>
    </row>
    <row r="440" spans="2:15" s="4" customFormat="1" hidden="1" outlineLevel="1" x14ac:dyDescent="0.25">
      <c r="B440" s="69" t="s">
        <v>108</v>
      </c>
      <c r="C440" s="305">
        <v>6.7242121065109337E-2</v>
      </c>
      <c r="D440" s="222">
        <v>2.6506911208541116E-2</v>
      </c>
      <c r="E440" s="306">
        <v>5.2838673412029233E-2</v>
      </c>
      <c r="F440" s="305">
        <v>4.3630279903002049E-2</v>
      </c>
      <c r="G440" s="222">
        <v>2.9864478428447097E-2</v>
      </c>
      <c r="H440" s="306">
        <v>3.770393525457115E-2</v>
      </c>
      <c r="I440" s="305">
        <v>0.10082550757560392</v>
      </c>
      <c r="J440" s="222">
        <v>2.0153651862765732E-2</v>
      </c>
      <c r="K440" s="306">
        <v>7.8381425036965463E-2</v>
      </c>
      <c r="L440" s="307">
        <v>8.4018904253457035E-3</v>
      </c>
      <c r="M440" s="305">
        <v>5.8027079303675051E-3</v>
      </c>
      <c r="N440" s="222">
        <v>0</v>
      </c>
      <c r="O440" s="306">
        <v>3.8143674507310869E-3</v>
      </c>
    </row>
    <row r="441" spans="2:15" s="4" customFormat="1" hidden="1" outlineLevel="1" x14ac:dyDescent="0.25">
      <c r="B441" s="69" t="s">
        <v>109</v>
      </c>
      <c r="C441" s="305">
        <v>8.2084012224868164E-2</v>
      </c>
      <c r="D441" s="222">
        <v>1.090186730234406E-2</v>
      </c>
      <c r="E441" s="306">
        <v>5.5206183092506363E-2</v>
      </c>
      <c r="F441" s="305">
        <v>4.980543262627804E-2</v>
      </c>
      <c r="G441" s="222">
        <v>4.986316619509254E-3</v>
      </c>
      <c r="H441" s="306">
        <v>2.9578614640681584E-2</v>
      </c>
      <c r="I441" s="305">
        <v>0.12961079168509509</v>
      </c>
      <c r="J441" s="222">
        <v>2.4115508678511085E-2</v>
      </c>
      <c r="K441" s="306">
        <v>9.7789995521304685E-2</v>
      </c>
      <c r="L441" s="307">
        <v>6.5891472868217053E-3</v>
      </c>
      <c r="M441" s="305">
        <v>8.7051142546245922E-3</v>
      </c>
      <c r="N441" s="222">
        <v>0</v>
      </c>
      <c r="O441" s="306">
        <v>6.6945606694560665E-3</v>
      </c>
    </row>
    <row r="442" spans="2:15" s="4" customFormat="1" hidden="1" outlineLevel="1" x14ac:dyDescent="0.25">
      <c r="B442" s="69" t="s">
        <v>110</v>
      </c>
      <c r="C442" s="305">
        <v>8.2273077656303095E-2</v>
      </c>
      <c r="D442" s="222">
        <v>1.1835978571070946E-2</v>
      </c>
      <c r="E442" s="306">
        <v>5.0373675809026269E-2</v>
      </c>
      <c r="F442" s="305">
        <v>4.9069325188728176E-2</v>
      </c>
      <c r="G442" s="222">
        <v>9.8254008790440734E-3</v>
      </c>
      <c r="H442" s="306">
        <v>2.8766923253436803E-2</v>
      </c>
      <c r="I442" s="305">
        <v>0.14732760380053969</v>
      </c>
      <c r="J442" s="222">
        <v>1.8492701328522224E-2</v>
      </c>
      <c r="K442" s="306">
        <v>0.10144991020193614</v>
      </c>
      <c r="L442" s="307">
        <v>3.8075458636206302E-3</v>
      </c>
      <c r="M442" s="305">
        <v>7.3637702503681884E-4</v>
      </c>
      <c r="N442" s="222">
        <v>0</v>
      </c>
      <c r="O442" s="306">
        <v>4.1050903119868636E-4</v>
      </c>
    </row>
    <row r="443" spans="2:15" s="4" customFormat="1" hidden="1" outlineLevel="1" x14ac:dyDescent="0.25">
      <c r="B443" s="69" t="s">
        <v>111</v>
      </c>
      <c r="C443" s="305">
        <v>0.13010818656571249</v>
      </c>
      <c r="D443" s="222">
        <v>3.1272802014284978E-2</v>
      </c>
      <c r="E443" s="306">
        <v>8.8468715768326531E-2</v>
      </c>
      <c r="F443" s="305">
        <v>8.4816739454917356E-2</v>
      </c>
      <c r="G443" s="222">
        <v>3.3471868436340889E-2</v>
      </c>
      <c r="H443" s="306">
        <v>6.0105959695168729E-2</v>
      </c>
      <c r="I443" s="305">
        <v>0.20438062877916005</v>
      </c>
      <c r="J443" s="222">
        <v>2.6876456089408109E-2</v>
      </c>
      <c r="K443" s="306">
        <v>0.14206121529671165</v>
      </c>
      <c r="L443" s="307">
        <v>1.1228070175438596E-2</v>
      </c>
      <c r="M443" s="305">
        <v>1.1614401858304297E-3</v>
      </c>
      <c r="N443" s="222">
        <v>0</v>
      </c>
      <c r="O443" s="306">
        <v>7.0521861777150916E-4</v>
      </c>
    </row>
    <row r="444" spans="2:15" s="4" customFormat="1" hidden="1" outlineLevel="1" x14ac:dyDescent="0.25">
      <c r="B444" s="69" t="s">
        <v>112</v>
      </c>
      <c r="C444" s="305">
        <v>7.0256452543910289E-2</v>
      </c>
      <c r="D444" s="222">
        <v>8.1965293552844192E-3</v>
      </c>
      <c r="E444" s="306">
        <v>4.461175195478826E-2</v>
      </c>
      <c r="F444" s="305">
        <v>3.2839715776897441E-2</v>
      </c>
      <c r="G444" s="222">
        <v>5.9151989130614884E-3</v>
      </c>
      <c r="H444" s="306">
        <v>1.9731375791554068E-2</v>
      </c>
      <c r="I444" s="305">
        <v>0.12849026955155324</v>
      </c>
      <c r="J444" s="222">
        <v>1.4163604079778668E-2</v>
      </c>
      <c r="K444" s="306">
        <v>9.1002640308713023E-2</v>
      </c>
      <c r="L444" s="307">
        <v>6.5340496587774069E-3</v>
      </c>
      <c r="M444" s="305">
        <v>7.0609002647837602E-3</v>
      </c>
      <c r="N444" s="222">
        <v>0</v>
      </c>
      <c r="O444" s="306">
        <v>4.0712468193384223E-3</v>
      </c>
    </row>
    <row r="445" spans="2:15" s="4" customFormat="1" hidden="1" outlineLevel="1" x14ac:dyDescent="0.25">
      <c r="B445" s="69" t="s">
        <v>113</v>
      </c>
      <c r="C445" s="305">
        <v>8.8679348978165803E-2</v>
      </c>
      <c r="D445" s="222">
        <v>2.603915290350681E-2</v>
      </c>
      <c r="E445" s="306">
        <v>6.3616838892604485E-2</v>
      </c>
      <c r="F445" s="305">
        <v>5.476913955384273E-2</v>
      </c>
      <c r="G445" s="222">
        <v>3.1302346830002874E-2</v>
      </c>
      <c r="H445" s="306">
        <v>4.3811134111846783E-2</v>
      </c>
      <c r="I445" s="305">
        <v>0.14898201225538643</v>
      </c>
      <c r="J445" s="222">
        <v>1.4622127075170658E-2</v>
      </c>
      <c r="K445" s="306">
        <v>0.10483496356855615</v>
      </c>
      <c r="L445" s="307">
        <v>6.6697332106715728E-3</v>
      </c>
      <c r="M445" s="305">
        <v>8.0906148867313909E-3</v>
      </c>
      <c r="N445" s="222">
        <v>0</v>
      </c>
      <c r="O445" s="306">
        <v>2.9256875365710941E-3</v>
      </c>
    </row>
    <row r="446" spans="2:15" s="4" customFormat="1" hidden="1" outlineLevel="1" x14ac:dyDescent="0.25">
      <c r="B446" s="69" t="s">
        <v>114</v>
      </c>
      <c r="C446" s="305">
        <v>4.4021570485671395E-2</v>
      </c>
      <c r="D446" s="222">
        <v>1.0688451849968802E-2</v>
      </c>
      <c r="E446" s="306">
        <v>3.0003061536891518E-2</v>
      </c>
      <c r="F446" s="305">
        <v>3.4604008209585896E-2</v>
      </c>
      <c r="G446" s="222">
        <v>1.2974020695907713E-2</v>
      </c>
      <c r="H446" s="306">
        <v>2.397917658440701E-2</v>
      </c>
      <c r="I446" s="305">
        <v>6.5112540192926047E-2</v>
      </c>
      <c r="J446" s="222">
        <v>4.4398747487965603E-3</v>
      </c>
      <c r="K446" s="306">
        <v>4.5496441576887627E-2</v>
      </c>
      <c r="L446" s="307">
        <v>5.6537102473498231E-3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4.3444593878632268E-2</v>
      </c>
      <c r="D447" s="222">
        <v>1.8636459552264575E-2</v>
      </c>
      <c r="E447" s="306">
        <v>3.2047694795609469E-2</v>
      </c>
      <c r="F447" s="305">
        <v>2.6527926297606318E-2</v>
      </c>
      <c r="G447" s="222">
        <v>1.9655554995209039E-2</v>
      </c>
      <c r="H447" s="306">
        <v>2.2947891079614865E-2</v>
      </c>
      <c r="I447" s="305">
        <v>8.042084895392429E-2</v>
      </c>
      <c r="J447" s="222">
        <v>1.6083769633507855E-2</v>
      </c>
      <c r="K447" s="306">
        <v>5.6869058570990491E-2</v>
      </c>
      <c r="L447" s="307">
        <v>9.5990965556182941E-3</v>
      </c>
      <c r="M447" s="305">
        <v>1.5220700152207001E-3</v>
      </c>
      <c r="N447" s="222">
        <v>0</v>
      </c>
      <c r="O447" s="306">
        <v>8.3998320033599333E-4</v>
      </c>
    </row>
    <row r="448" spans="2:15" s="4" customFormat="1" ht="15.75" collapsed="1" x14ac:dyDescent="0.25">
      <c r="B448" s="115">
        <v>1988</v>
      </c>
      <c r="C448" s="302">
        <v>7.3803683741933551E-2</v>
      </c>
      <c r="D448" s="123">
        <v>1.7902028832297728E-2</v>
      </c>
      <c r="E448" s="303">
        <v>5.0654808693929458E-2</v>
      </c>
      <c r="F448" s="302">
        <v>5.0248964994582271E-2</v>
      </c>
      <c r="G448" s="123">
        <v>1.8126067894939007E-2</v>
      </c>
      <c r="H448" s="303">
        <v>3.463540409259027E-2</v>
      </c>
      <c r="I448" s="302">
        <v>0.11707118940620818</v>
      </c>
      <c r="J448" s="123">
        <v>1.7936262603959668E-2</v>
      </c>
      <c r="K448" s="303">
        <v>8.5298006371402516E-2</v>
      </c>
      <c r="L448" s="304">
        <v>7.8030831694474402E-3</v>
      </c>
      <c r="M448" s="302">
        <v>6.3017513006521581E-3</v>
      </c>
      <c r="N448" s="123">
        <v>9.9760574620909822E-5</v>
      </c>
      <c r="O448" s="303">
        <v>3.6753833805077945E-3</v>
      </c>
    </row>
    <row r="449" spans="2:15" s="4" customFormat="1" hidden="1" outlineLevel="1" x14ac:dyDescent="0.25">
      <c r="B449" s="69" t="s">
        <v>104</v>
      </c>
      <c r="C449" s="305">
        <v>6.7012075019268647E-2</v>
      </c>
      <c r="D449" s="222">
        <v>3.5948056044793772E-2</v>
      </c>
      <c r="E449" s="306">
        <v>5.4757015742642023E-2</v>
      </c>
      <c r="F449" s="305">
        <v>5.1598352953236858E-2</v>
      </c>
      <c r="G449" s="222">
        <v>4.2679900744416875E-2</v>
      </c>
      <c r="H449" s="306">
        <v>4.7220941460995744E-2</v>
      </c>
      <c r="I449" s="305">
        <v>9.4614207041889498E-2</v>
      </c>
      <c r="J449" s="222">
        <v>1.7121653856347733E-2</v>
      </c>
      <c r="K449" s="306">
        <v>7.3477531663871373E-2</v>
      </c>
      <c r="L449" s="307">
        <v>6.4249000571102227E-3</v>
      </c>
      <c r="M449" s="305">
        <v>5.2137643378519288E-3</v>
      </c>
      <c r="N449" s="222">
        <v>0</v>
      </c>
      <c r="O449" s="306">
        <v>2.881844380403458E-3</v>
      </c>
    </row>
    <row r="450" spans="2:15" s="4" customFormat="1" hidden="1" outlineLevel="1" x14ac:dyDescent="0.25">
      <c r="B450" s="69" t="s">
        <v>105</v>
      </c>
      <c r="C450" s="305">
        <v>7.0881583033852433E-2</v>
      </c>
      <c r="D450" s="222">
        <v>2.2883127896945504E-2</v>
      </c>
      <c r="E450" s="306">
        <v>5.2753940116850556E-2</v>
      </c>
      <c r="F450" s="305">
        <v>5.0401727861771058E-2</v>
      </c>
      <c r="G450" s="222">
        <v>2.6264179965391272E-2</v>
      </c>
      <c r="H450" s="306">
        <v>3.897711243572826E-2</v>
      </c>
      <c r="I450" s="305">
        <v>0.10279564571994063</v>
      </c>
      <c r="J450" s="222">
        <v>1.2467565343965571E-2</v>
      </c>
      <c r="K450" s="306">
        <v>8.0600264365134899E-2</v>
      </c>
      <c r="L450" s="307">
        <v>1.5299768724426259E-2</v>
      </c>
      <c r="M450" s="305">
        <v>1.4164305949008499E-3</v>
      </c>
      <c r="N450" s="222">
        <v>0</v>
      </c>
      <c r="O450" s="306">
        <v>7.8431372549019605E-4</v>
      </c>
    </row>
    <row r="451" spans="2:15" s="4" customFormat="1" hidden="1" outlineLevel="1" x14ac:dyDescent="0.25">
      <c r="B451" s="69" t="s">
        <v>106</v>
      </c>
      <c r="C451" s="305">
        <v>6.2214112740481636E-2</v>
      </c>
      <c r="D451" s="222">
        <v>1.7908583916332006E-2</v>
      </c>
      <c r="E451" s="306">
        <v>4.5729341013849213E-2</v>
      </c>
      <c r="F451" s="305">
        <v>3.6454849498327759E-2</v>
      </c>
      <c r="G451" s="222">
        <v>2.1201702685003276E-2</v>
      </c>
      <c r="H451" s="306">
        <v>2.9401744989306734E-2</v>
      </c>
      <c r="I451" s="305">
        <v>9.6165105386416858E-2</v>
      </c>
      <c r="J451" s="222">
        <v>1.060222551220211E-2</v>
      </c>
      <c r="K451" s="306">
        <v>7.2465110126331111E-2</v>
      </c>
      <c r="L451" s="307">
        <v>9.31013431013431E-3</v>
      </c>
      <c r="M451" s="305">
        <v>1.1891891891891892E-2</v>
      </c>
      <c r="N451" s="222">
        <v>0</v>
      </c>
      <c r="O451" s="306">
        <v>6.9796954314720813E-3</v>
      </c>
    </row>
    <row r="452" spans="2:15" s="4" customFormat="1" hidden="1" outlineLevel="1" x14ac:dyDescent="0.25">
      <c r="B452" s="69" t="s">
        <v>107</v>
      </c>
      <c r="C452" s="305">
        <v>7.6591956088476493E-2</v>
      </c>
      <c r="D452" s="222">
        <v>1.3615874343603328E-2</v>
      </c>
      <c r="E452" s="306">
        <v>5.4849319464128139E-2</v>
      </c>
      <c r="F452" s="305">
        <v>4.2710006614381554E-2</v>
      </c>
      <c r="G452" s="222">
        <v>1.51829882005268E-2</v>
      </c>
      <c r="H452" s="306">
        <v>3.1044965742547302E-2</v>
      </c>
      <c r="I452" s="305">
        <v>0.12967820231756969</v>
      </c>
      <c r="J452" s="222">
        <v>9.9771113328246969E-3</v>
      </c>
      <c r="K452" s="306">
        <v>9.9740191113655383E-2</v>
      </c>
      <c r="L452" s="307">
        <v>5.5987558320373249E-3</v>
      </c>
      <c r="M452" s="305">
        <v>2.7797081306462821E-3</v>
      </c>
      <c r="N452" s="222">
        <v>0</v>
      </c>
      <c r="O452" s="306">
        <v>1.7913121361397223E-3</v>
      </c>
    </row>
    <row r="453" spans="2:15" s="4" customFormat="1" hidden="1" outlineLevel="1" x14ac:dyDescent="0.25">
      <c r="B453" s="69" t="s">
        <v>108</v>
      </c>
      <c r="C453" s="305">
        <v>6.0439660510691003E-2</v>
      </c>
      <c r="D453" s="222">
        <v>2.3916347720988152E-2</v>
      </c>
      <c r="E453" s="306">
        <v>4.830950194320608E-2</v>
      </c>
      <c r="F453" s="305">
        <v>3.390499496753567E-2</v>
      </c>
      <c r="G453" s="222">
        <v>2.9718670076726343E-2</v>
      </c>
      <c r="H453" s="306">
        <v>3.2081629925031468E-2</v>
      </c>
      <c r="I453" s="305">
        <v>9.403108688534062E-2</v>
      </c>
      <c r="J453" s="222">
        <v>9.4780491015599294E-3</v>
      </c>
      <c r="K453" s="306">
        <v>7.4889736559780665E-2</v>
      </c>
      <c r="L453" s="307">
        <v>5.8842759071592024E-3</v>
      </c>
      <c r="M453" s="305">
        <v>8.8495575221238937E-4</v>
      </c>
      <c r="N453" s="222">
        <v>0</v>
      </c>
      <c r="O453" s="306">
        <v>7.0521861777150916E-4</v>
      </c>
    </row>
    <row r="454" spans="2:15" s="4" customFormat="1" hidden="1" outlineLevel="1" x14ac:dyDescent="0.25">
      <c r="B454" s="69" t="s">
        <v>109</v>
      </c>
      <c r="C454" s="305">
        <v>8.7634414010240108E-2</v>
      </c>
      <c r="D454" s="222">
        <v>2.4156842262348904E-2</v>
      </c>
      <c r="E454" s="306">
        <v>6.5396252801903004E-2</v>
      </c>
      <c r="F454" s="305">
        <v>4.4519784092429855E-2</v>
      </c>
      <c r="G454" s="222">
        <v>3.1612750388249851E-2</v>
      </c>
      <c r="H454" s="306">
        <v>3.8599456685783275E-2</v>
      </c>
      <c r="I454" s="305">
        <v>0.13863925436310182</v>
      </c>
      <c r="J454" s="222">
        <v>6.1598951507208389E-3</v>
      </c>
      <c r="K454" s="306">
        <v>0.1066609721760863</v>
      </c>
      <c r="L454" s="307">
        <v>1.169080439713837E-2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7.3210254756530146E-2</v>
      </c>
      <c r="D455" s="222">
        <v>1.9931618618385268E-2</v>
      </c>
      <c r="E455" s="306">
        <v>5.2769137507825935E-2</v>
      </c>
      <c r="F455" s="305">
        <v>3.6999373128090825E-2</v>
      </c>
      <c r="G455" s="222">
        <v>2.4074172561116134E-2</v>
      </c>
      <c r="H455" s="306">
        <v>3.1311917874471504E-2</v>
      </c>
      <c r="I455" s="305">
        <v>0.1419758585363681</v>
      </c>
      <c r="J455" s="222">
        <v>9.1808267816383456E-3</v>
      </c>
      <c r="K455" s="306">
        <v>0.10145936827769782</v>
      </c>
      <c r="L455" s="307">
        <v>7.5142771265404272E-3</v>
      </c>
      <c r="M455" s="305">
        <v>0</v>
      </c>
      <c r="N455" s="222">
        <v>0</v>
      </c>
      <c r="O455" s="306">
        <v>0</v>
      </c>
    </row>
    <row r="456" spans="2:15" s="4" customFormat="1" hidden="1" outlineLevel="1" x14ac:dyDescent="0.25">
      <c r="B456" s="69" t="s">
        <v>111</v>
      </c>
      <c r="C456" s="305">
        <v>0.12036462753802964</v>
      </c>
      <c r="D456" s="222">
        <v>3.7086201469763116E-2</v>
      </c>
      <c r="E456" s="306">
        <v>8.9254584400513273E-2</v>
      </c>
      <c r="F456" s="305">
        <v>7.3776023214225467E-2</v>
      </c>
      <c r="G456" s="222">
        <v>3.9165083821950615E-2</v>
      </c>
      <c r="H456" s="306">
        <v>5.8211865193575338E-2</v>
      </c>
      <c r="I456" s="305">
        <v>0.17816964593829801</v>
      </c>
      <c r="J456" s="222">
        <v>3.4058062083699887E-2</v>
      </c>
      <c r="K456" s="306">
        <v>0.13612866168868468</v>
      </c>
      <c r="L456" s="307">
        <v>1.0508617065994116E-2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9.2939253322083942E-2</v>
      </c>
      <c r="D457" s="222">
        <v>2.2864944603119802E-2</v>
      </c>
      <c r="E457" s="306">
        <v>6.7783624215519478E-2</v>
      </c>
      <c r="F457" s="305">
        <v>4.7372772191567492E-2</v>
      </c>
      <c r="G457" s="222">
        <v>3.1502796653261222E-2</v>
      </c>
      <c r="H457" s="306">
        <v>4.0166248596227923E-2</v>
      </c>
      <c r="I457" s="305">
        <v>0.14803664200613148</v>
      </c>
      <c r="J457" s="222">
        <v>4.8140940284748541E-3</v>
      </c>
      <c r="K457" s="306">
        <v>0.11024473303693293</v>
      </c>
      <c r="L457" s="307">
        <v>5.6197315017171403E-3</v>
      </c>
      <c r="M457" s="305">
        <v>1.2331838565022421E-2</v>
      </c>
      <c r="N457" s="222">
        <v>0</v>
      </c>
      <c r="O457" s="306">
        <v>6.0373216245883645E-3</v>
      </c>
    </row>
    <row r="458" spans="2:15" s="4" customFormat="1" hidden="1" outlineLevel="1" x14ac:dyDescent="0.25">
      <c r="B458" s="69" t="s">
        <v>113</v>
      </c>
      <c r="C458" s="305">
        <v>7.3316587930001995E-2</v>
      </c>
      <c r="D458" s="222">
        <v>1.9314597074849442E-2</v>
      </c>
      <c r="E458" s="306">
        <v>5.3492093571684246E-2</v>
      </c>
      <c r="F458" s="305">
        <v>4.4083448485052745E-2</v>
      </c>
      <c r="G458" s="222">
        <v>2.3785560234158364E-2</v>
      </c>
      <c r="H458" s="306">
        <v>3.4935710516815238E-2</v>
      </c>
      <c r="I458" s="305">
        <v>0.11202145907083683</v>
      </c>
      <c r="J458" s="222">
        <v>9.499874340286504E-3</v>
      </c>
      <c r="K458" s="306">
        <v>8.4715584293880611E-2</v>
      </c>
      <c r="L458" s="307">
        <v>1.0668163952835485E-2</v>
      </c>
      <c r="M458" s="305">
        <v>3.9318479685452159E-3</v>
      </c>
      <c r="N458" s="222">
        <v>0</v>
      </c>
      <c r="O458" s="306">
        <v>1.5748031496062992E-3</v>
      </c>
    </row>
    <row r="459" spans="2:15" s="4" customFormat="1" hidden="1" outlineLevel="1" x14ac:dyDescent="0.25">
      <c r="B459" s="69" t="s">
        <v>114</v>
      </c>
      <c r="C459" s="305">
        <v>5.1131442609010598E-2</v>
      </c>
      <c r="D459" s="222">
        <v>6.0951973587478111E-3</v>
      </c>
      <c r="E459" s="306">
        <v>3.4436797328299122E-2</v>
      </c>
      <c r="F459" s="305">
        <v>3.5142142790999163E-2</v>
      </c>
      <c r="G459" s="222">
        <v>5.9318972564975187E-3</v>
      </c>
      <c r="H459" s="306">
        <v>2.2054501622781986E-2</v>
      </c>
      <c r="I459" s="305">
        <v>7.7249653899400098E-2</v>
      </c>
      <c r="J459" s="222">
        <v>5.6296596845361868E-3</v>
      </c>
      <c r="K459" s="306">
        <v>5.813890542954582E-2</v>
      </c>
      <c r="L459" s="307">
        <v>4.2581503659347968E-3</v>
      </c>
      <c r="M459" s="305">
        <v>0</v>
      </c>
      <c r="N459" s="222">
        <v>1.3301088270858524E-2</v>
      </c>
      <c r="O459" s="306">
        <v>1.0923535253227408E-2</v>
      </c>
    </row>
    <row r="460" spans="2:15" s="4" customFormat="1" hidden="1" outlineLevel="1" x14ac:dyDescent="0.25">
      <c r="B460" s="69" t="s">
        <v>115</v>
      </c>
      <c r="C460" s="305">
        <v>6.0986783995509365E-2</v>
      </c>
      <c r="D460" s="222">
        <v>1.4790123456790124E-2</v>
      </c>
      <c r="E460" s="306">
        <v>4.2475301893232939E-2</v>
      </c>
      <c r="F460" s="305">
        <v>4.1692194102769531E-2</v>
      </c>
      <c r="G460" s="222">
        <v>1.6759776536312849E-2</v>
      </c>
      <c r="H460" s="306">
        <v>2.9451277048315128E-2</v>
      </c>
      <c r="I460" s="305">
        <v>9.3910211303001673E-2</v>
      </c>
      <c r="J460" s="222">
        <v>9.0446882526090452E-3</v>
      </c>
      <c r="K460" s="306">
        <v>7.0735414474453404E-2</v>
      </c>
      <c r="L460" s="307">
        <v>9.3931713135530035E-3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7.456070301713888E-2</v>
      </c>
      <c r="D461" s="123">
        <v>2.1454750288899958E-2</v>
      </c>
      <c r="E461" s="303">
        <v>5.4913081530423367E-2</v>
      </c>
      <c r="F461" s="302">
        <v>4.4765759897138602E-2</v>
      </c>
      <c r="G461" s="123">
        <v>2.5341627919550174E-2</v>
      </c>
      <c r="H461" s="303">
        <v>3.5887761264106678E-2</v>
      </c>
      <c r="I461" s="302">
        <v>0.11751859874418184</v>
      </c>
      <c r="J461" s="123">
        <v>1.2057584207103596E-2</v>
      </c>
      <c r="K461" s="303">
        <v>8.9498188118507224E-2</v>
      </c>
      <c r="L461" s="304">
        <v>8.2710886035355889E-3</v>
      </c>
      <c r="M461" s="302">
        <v>3.3920663337416376E-3</v>
      </c>
      <c r="N461" s="123">
        <v>3.0907558302894073E-3</v>
      </c>
      <c r="O461" s="303">
        <v>3.2409581963363083E-3</v>
      </c>
    </row>
    <row r="462" spans="2:15" s="4" customFormat="1" hidden="1" outlineLevel="1" x14ac:dyDescent="0.25">
      <c r="B462" s="69" t="s">
        <v>104</v>
      </c>
      <c r="C462" s="305">
        <v>7.1508738175404846E-2</v>
      </c>
      <c r="D462" s="222">
        <v>1.7348632723425215E-2</v>
      </c>
      <c r="E462" s="306">
        <v>5.3050744190094874E-2</v>
      </c>
      <c r="F462" s="305">
        <v>3.5243243243243245E-2</v>
      </c>
      <c r="G462" s="222">
        <v>1.6400684742393284E-2</v>
      </c>
      <c r="H462" s="306">
        <v>2.6968036086724548E-2</v>
      </c>
      <c r="I462" s="305">
        <v>0.11568981772470145</v>
      </c>
      <c r="J462" s="222">
        <v>1.9341054762172495E-2</v>
      </c>
      <c r="K462" s="306">
        <v>9.0744999854435349E-2</v>
      </c>
      <c r="L462" s="307">
        <v>8.1444278539432608E-3</v>
      </c>
      <c r="M462" s="305">
        <v>5.9210526315789476E-3</v>
      </c>
      <c r="N462" s="222">
        <v>7.5662042875157629E-3</v>
      </c>
      <c r="O462" s="306">
        <v>6.4850843060959796E-3</v>
      </c>
    </row>
    <row r="463" spans="2:15" s="4" customFormat="1" hidden="1" outlineLevel="1" x14ac:dyDescent="0.25">
      <c r="B463" s="69" t="s">
        <v>105</v>
      </c>
      <c r="C463" s="305">
        <v>6.1827956989247312E-2</v>
      </c>
      <c r="D463" s="222">
        <v>1.7800735074997517E-2</v>
      </c>
      <c r="E463" s="306">
        <v>4.6871520068029505E-2</v>
      </c>
      <c r="F463" s="305">
        <v>3.7879476458825667E-2</v>
      </c>
      <c r="G463" s="222">
        <v>1.7799816555835818E-2</v>
      </c>
      <c r="H463" s="306">
        <v>2.9000202798620971E-2</v>
      </c>
      <c r="I463" s="305">
        <v>9.3727703184796007E-2</v>
      </c>
      <c r="J463" s="222">
        <v>1.852608636425555E-2</v>
      </c>
      <c r="K463" s="306">
        <v>7.5607634615069017E-2</v>
      </c>
      <c r="L463" s="307">
        <v>6.8395101002067761E-3</v>
      </c>
      <c r="M463" s="305">
        <v>4.5766590389016018E-3</v>
      </c>
      <c r="N463" s="222">
        <v>1.3440860215053765E-3</v>
      </c>
      <c r="O463" s="306">
        <v>3.4063260340632603E-3</v>
      </c>
    </row>
    <row r="464" spans="2:15" s="4" customFormat="1" hidden="1" outlineLevel="1" x14ac:dyDescent="0.25">
      <c r="B464" s="69" t="s">
        <v>106</v>
      </c>
      <c r="C464" s="305">
        <v>6.4968633047036969E-2</v>
      </c>
      <c r="D464" s="222">
        <v>1.4925599067528496E-2</v>
      </c>
      <c r="E464" s="306">
        <v>4.6342205494579791E-2</v>
      </c>
      <c r="F464" s="305">
        <v>1.8056335767594896E-3</v>
      </c>
      <c r="G464" s="222">
        <v>7.4248621732171437E-3</v>
      </c>
      <c r="H464" s="306">
        <v>4.4712532163496011E-3</v>
      </c>
      <c r="I464" s="305">
        <v>0.10584500466853408</v>
      </c>
      <c r="J464" s="222">
        <v>1.6174646489704788E-2</v>
      </c>
      <c r="K464" s="306">
        <v>8.1324197815616311E-2</v>
      </c>
      <c r="L464" s="307">
        <v>3.7447573397243858E-3</v>
      </c>
      <c r="M464" s="305">
        <v>7.2568940493468795E-4</v>
      </c>
      <c r="N464" s="222">
        <v>3.3444816053511705E-3</v>
      </c>
      <c r="O464" s="306">
        <v>1.7582417582417582E-3</v>
      </c>
    </row>
    <row r="465" spans="2:15" s="4" customFormat="1" hidden="1" outlineLevel="1" x14ac:dyDescent="0.25">
      <c r="B465" s="69" t="s">
        <v>107</v>
      </c>
      <c r="C465" s="305">
        <v>9.6766056733265368E-2</v>
      </c>
      <c r="D465" s="222">
        <v>1.9676926145050854E-2</v>
      </c>
      <c r="E465" s="306">
        <v>7.1965268470729135E-2</v>
      </c>
      <c r="F465" s="305">
        <v>5.1275444473073951E-2</v>
      </c>
      <c r="G465" s="222">
        <v>2.0815450643776823E-2</v>
      </c>
      <c r="H465" s="306">
        <v>3.8520293545005239E-2</v>
      </c>
      <c r="I465" s="305">
        <v>0.14439763771592123</v>
      </c>
      <c r="J465" s="222">
        <v>1.8295618680789601E-2</v>
      </c>
      <c r="K465" s="306">
        <v>0.11276027118029866</v>
      </c>
      <c r="L465" s="307">
        <v>6.1686086360520902E-3</v>
      </c>
      <c r="M465" s="305">
        <v>1.8619934282584884E-2</v>
      </c>
      <c r="N465" s="222">
        <v>3.787878787878788E-3</v>
      </c>
      <c r="O465" s="306">
        <v>1.31852879944483E-2</v>
      </c>
    </row>
    <row r="466" spans="2:15" s="4" customFormat="1" hidden="1" outlineLevel="1" x14ac:dyDescent="0.25">
      <c r="B466" s="69" t="s">
        <v>108</v>
      </c>
      <c r="C466" s="305">
        <v>5.5896170077235449E-2</v>
      </c>
      <c r="D466" s="222">
        <v>1.0824126604956703E-2</v>
      </c>
      <c r="E466" s="306">
        <v>4.30186264751884E-2</v>
      </c>
      <c r="F466" s="305">
        <v>3.0667994075225215E-2</v>
      </c>
      <c r="G466" s="222">
        <v>1.3195846553216036E-2</v>
      </c>
      <c r="H466" s="306">
        <v>2.3636442780655551E-2</v>
      </c>
      <c r="I466" s="305">
        <v>8.5866125276168867E-2</v>
      </c>
      <c r="J466" s="222">
        <v>5.6980056980056983E-3</v>
      </c>
      <c r="K466" s="306">
        <v>7.0478488138319265E-2</v>
      </c>
      <c r="L466" s="307">
        <v>4.0150869935515268E-3</v>
      </c>
      <c r="M466" s="305">
        <v>7.1513706793802142E-3</v>
      </c>
      <c r="N466" s="222">
        <v>1.968503937007874E-3</v>
      </c>
      <c r="O466" s="306">
        <v>5.196733481811433E-3</v>
      </c>
    </row>
    <row r="467" spans="2:15" s="4" customFormat="1" hidden="1" outlineLevel="1" x14ac:dyDescent="0.25">
      <c r="B467" s="69" t="s">
        <v>109</v>
      </c>
      <c r="C467" s="305">
        <v>7.9611193327055019E-2</v>
      </c>
      <c r="D467" s="222">
        <v>1.5265287769784173E-2</v>
      </c>
      <c r="E467" s="306">
        <v>5.8200424907986471E-2</v>
      </c>
      <c r="F467" s="305">
        <v>4.3889821413830112E-2</v>
      </c>
      <c r="G467" s="222">
        <v>1.9602420051858253E-2</v>
      </c>
      <c r="H467" s="306">
        <v>3.3125976771979287E-2</v>
      </c>
      <c r="I467" s="305">
        <v>0.11470268461988793</v>
      </c>
      <c r="J467" s="222">
        <v>7.2607260726072608E-3</v>
      </c>
      <c r="K467" s="306">
        <v>8.8856426053542506E-2</v>
      </c>
      <c r="L467" s="307">
        <v>4.6904315196998128E-3</v>
      </c>
      <c r="M467" s="305">
        <v>0</v>
      </c>
      <c r="N467" s="222">
        <v>5.1020408163265302E-3</v>
      </c>
      <c r="O467" s="306">
        <v>1.7123287671232876E-3</v>
      </c>
    </row>
    <row r="468" spans="2:15" s="4" customFormat="1" hidden="1" outlineLevel="1" x14ac:dyDescent="0.25">
      <c r="B468" s="69" t="s">
        <v>110</v>
      </c>
      <c r="C468" s="305">
        <v>7.0064140408457334E-2</v>
      </c>
      <c r="D468" s="222">
        <v>1.1127635377482285E-2</v>
      </c>
      <c r="E468" s="306">
        <v>4.862119013062409E-2</v>
      </c>
      <c r="F468" s="305">
        <v>4.3509675088622454E-2</v>
      </c>
      <c r="G468" s="222">
        <v>1.3296268128294564E-2</v>
      </c>
      <c r="H468" s="306">
        <v>2.9531667071099249E-2</v>
      </c>
      <c r="I468" s="305">
        <v>0.10209424083769633</v>
      </c>
      <c r="J468" s="222">
        <v>7.0146818923327893E-3</v>
      </c>
      <c r="K468" s="306">
        <v>7.6254655080688072E-2</v>
      </c>
      <c r="L468" s="307">
        <v>6.4492353049566981E-3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8.1876515303425268E-2</v>
      </c>
      <c r="D469" s="222">
        <v>2.4138618466956838E-2</v>
      </c>
      <c r="E469" s="306">
        <v>6.1421475151258328E-2</v>
      </c>
      <c r="F469" s="305">
        <v>4.4093472334935595E-2</v>
      </c>
      <c r="G469" s="222">
        <v>2.8328840970350405E-2</v>
      </c>
      <c r="H469" s="306">
        <v>3.7225360217010936E-2</v>
      </c>
      <c r="I469" s="305">
        <v>0.12122234454348521</v>
      </c>
      <c r="J469" s="222">
        <v>1.7992212326008145E-2</v>
      </c>
      <c r="K469" s="306">
        <v>9.1900687761406544E-2</v>
      </c>
      <c r="L469" s="307">
        <v>9.1493570722057365E-3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7.1188887222555494E-2</v>
      </c>
      <c r="D470" s="222">
        <v>1.54823714644524E-2</v>
      </c>
      <c r="E470" s="306">
        <v>5.2618424259086846E-2</v>
      </c>
      <c r="F470" s="305">
        <v>3.436178825222632E-2</v>
      </c>
      <c r="G470" s="222">
        <v>2.0950196795487649E-2</v>
      </c>
      <c r="H470" s="306">
        <v>2.8722225842184139E-2</v>
      </c>
      <c r="I470" s="305">
        <v>0.11199762496752885</v>
      </c>
      <c r="J470" s="222">
        <v>7.3085168583122201E-3</v>
      </c>
      <c r="K470" s="306">
        <v>8.3125050391034433E-2</v>
      </c>
      <c r="L470" s="307">
        <v>4.2663416120676517E-3</v>
      </c>
      <c r="M470" s="305">
        <v>1.6806722689075631E-3</v>
      </c>
      <c r="N470" s="222">
        <v>0</v>
      </c>
      <c r="O470" s="306">
        <v>1.2914334911752045E-3</v>
      </c>
    </row>
    <row r="471" spans="2:15" s="4" customFormat="1" hidden="1" outlineLevel="1" x14ac:dyDescent="0.25">
      <c r="B471" s="69" t="s">
        <v>113</v>
      </c>
      <c r="C471" s="305">
        <v>6.5905415962646027E-2</v>
      </c>
      <c r="D471" s="222">
        <v>1.5930646117368108E-2</v>
      </c>
      <c r="E471" s="306">
        <v>4.9461801957748713E-2</v>
      </c>
      <c r="F471" s="305">
        <v>3.5930754807482666E-2</v>
      </c>
      <c r="G471" s="222">
        <v>2.0306819189500752E-2</v>
      </c>
      <c r="H471" s="306">
        <v>2.9298467947350592E-2</v>
      </c>
      <c r="I471" s="305">
        <v>9.9917468063729004E-2</v>
      </c>
      <c r="J471" s="222">
        <v>9.0104166666666666E-3</v>
      </c>
      <c r="K471" s="306">
        <v>7.6625386996904021E-2</v>
      </c>
      <c r="L471" s="307">
        <v>5.161830357142857E-3</v>
      </c>
      <c r="M471" s="305">
        <v>7.5414781297134241E-4</v>
      </c>
      <c r="N471" s="222">
        <v>0</v>
      </c>
      <c r="O471" s="306">
        <v>4.4150110375275938E-4</v>
      </c>
    </row>
    <row r="472" spans="2:15" s="4" customFormat="1" hidden="1" outlineLevel="1" x14ac:dyDescent="0.25">
      <c r="B472" s="69" t="s">
        <v>114</v>
      </c>
      <c r="C472" s="305">
        <v>4.1430633231102292E-2</v>
      </c>
      <c r="D472" s="222">
        <v>1.8224344605788909E-2</v>
      </c>
      <c r="E472" s="306">
        <v>3.3144653358542213E-2</v>
      </c>
      <c r="F472" s="305">
        <v>3.0174588757695023E-2</v>
      </c>
      <c r="G472" s="222">
        <v>2.0232204967422722E-2</v>
      </c>
      <c r="H472" s="306">
        <v>2.5683017782253157E-2</v>
      </c>
      <c r="I472" s="305">
        <v>5.7589949030450074E-2</v>
      </c>
      <c r="J472" s="222">
        <v>1.4894580586725709E-2</v>
      </c>
      <c r="K472" s="306">
        <v>4.5973549464691545E-2</v>
      </c>
      <c r="L472" s="307">
        <v>4.9805447470817124E-3</v>
      </c>
      <c r="M472" s="305">
        <v>2.3014959723820483E-3</v>
      </c>
      <c r="N472" s="222">
        <v>0</v>
      </c>
      <c r="O472" s="306">
        <v>1.5455950540958269E-3</v>
      </c>
    </row>
    <row r="473" spans="2:15" s="4" customFormat="1" hidden="1" outlineLevel="1" x14ac:dyDescent="0.25">
      <c r="B473" s="69" t="s">
        <v>115</v>
      </c>
      <c r="C473" s="305">
        <v>5.2935268703100127E-2</v>
      </c>
      <c r="D473" s="222">
        <v>2.0833988490204094E-2</v>
      </c>
      <c r="E473" s="306">
        <v>4.0865071951378132E-2</v>
      </c>
      <c r="F473" s="305">
        <v>2.8872048600237992E-2</v>
      </c>
      <c r="G473" s="222">
        <v>2.2032478712018983E-2</v>
      </c>
      <c r="H473" s="306">
        <v>2.5637357921723534E-2</v>
      </c>
      <c r="I473" s="305">
        <v>8.247111397399251E-2</v>
      </c>
      <c r="J473" s="222">
        <v>1.9123747849843165E-2</v>
      </c>
      <c r="K473" s="306">
        <v>6.4440412418639473E-2</v>
      </c>
      <c r="L473" s="307">
        <v>1.0887495875948531E-2</v>
      </c>
      <c r="M473" s="305">
        <v>2.1409921671018278E-2</v>
      </c>
      <c r="N473" s="222">
        <v>0</v>
      </c>
      <c r="O473" s="306">
        <v>1.4892844169996368E-2</v>
      </c>
    </row>
    <row r="474" spans="2:15" s="4" customFormat="1" ht="15.75" collapsed="1" x14ac:dyDescent="0.25">
      <c r="B474" s="115">
        <v>1986</v>
      </c>
      <c r="C474" s="302">
        <v>6.742868452557188E-2</v>
      </c>
      <c r="D474" s="123">
        <v>1.6988344615876273E-2</v>
      </c>
      <c r="E474" s="303">
        <v>5.0093305156971274E-2</v>
      </c>
      <c r="F474" s="302">
        <v>3.417126073035362E-2</v>
      </c>
      <c r="G474" s="123">
        <v>1.8217767842046928E-2</v>
      </c>
      <c r="H474" s="303">
        <v>2.7112145551272327E-2</v>
      </c>
      <c r="I474" s="302">
        <v>0.10297209263092326</v>
      </c>
      <c r="J474" s="123">
        <v>1.364020719068104E-2</v>
      </c>
      <c r="K474" s="303">
        <v>7.9759919412837513E-2</v>
      </c>
      <c r="L474" s="304">
        <v>6.0803357636740295E-3</v>
      </c>
      <c r="M474" s="302">
        <v>5.579507988840984E-3</v>
      </c>
      <c r="N474" s="123">
        <v>1.7901897601145722E-3</v>
      </c>
      <c r="O474" s="303">
        <v>4.2648337542958888E-3</v>
      </c>
    </row>
    <row r="475" spans="2:15" s="4" customFormat="1" hidden="1" outlineLevel="1" x14ac:dyDescent="0.25">
      <c r="B475" s="69" t="s">
        <v>104</v>
      </c>
      <c r="C475" s="305">
        <v>7.5335651454407543E-2</v>
      </c>
      <c r="D475" s="222">
        <v>6.3714877114510723E-2</v>
      </c>
      <c r="E475" s="306">
        <v>7.1933124346917454E-2</v>
      </c>
      <c r="F475" s="305">
        <v>4.7560362173038231E-2</v>
      </c>
      <c r="G475" s="222">
        <v>4.5844413648451252E-2</v>
      </c>
      <c r="H475" s="306">
        <v>4.6871003174889785E-2</v>
      </c>
      <c r="I475" s="305">
        <v>0.10258877875084207</v>
      </c>
      <c r="J475" s="222">
        <v>0.10074833702882484</v>
      </c>
      <c r="K475" s="306">
        <v>0.10218868151897209</v>
      </c>
      <c r="L475" s="307">
        <v>8.0480480480480485E-3</v>
      </c>
      <c r="M475" s="305">
        <v>0.23856858846918488</v>
      </c>
      <c r="N475" s="222">
        <v>0</v>
      </c>
      <c r="O475" s="306">
        <v>0.15132408575031525</v>
      </c>
    </row>
    <row r="476" spans="2:15" s="4" customFormat="1" hidden="1" outlineLevel="1" x14ac:dyDescent="0.25">
      <c r="B476" s="69" t="s">
        <v>105</v>
      </c>
      <c r="C476" s="305">
        <v>6.2616841216555766E-2</v>
      </c>
      <c r="D476" s="222">
        <v>4.2712483821028858E-2</v>
      </c>
      <c r="E476" s="306">
        <v>5.6970272936060537E-2</v>
      </c>
      <c r="F476" s="305">
        <v>4.0015430114440018E-2</v>
      </c>
      <c r="G476" s="222">
        <v>3.833595820689125E-2</v>
      </c>
      <c r="H476" s="306">
        <v>3.9341939061585382E-2</v>
      </c>
      <c r="I476" s="305">
        <v>9.2023190723710513E-2</v>
      </c>
      <c r="J476" s="222">
        <v>5.4292120435618194E-2</v>
      </c>
      <c r="K476" s="306">
        <v>8.4485185896205281E-2</v>
      </c>
      <c r="L476" s="307">
        <v>6.6925734024179621E-3</v>
      </c>
      <c r="M476" s="305">
        <v>6.671608598962194E-3</v>
      </c>
      <c r="N476" s="222">
        <v>8.1585081585081581E-3</v>
      </c>
      <c r="O476" s="306">
        <v>7.2496601721794294E-3</v>
      </c>
    </row>
    <row r="477" spans="2:15" s="4" customFormat="1" hidden="1" outlineLevel="1" x14ac:dyDescent="0.25">
      <c r="B477" s="69" t="s">
        <v>106</v>
      </c>
      <c r="C477" s="305">
        <v>7.8990600845654568E-2</v>
      </c>
      <c r="D477" s="222">
        <v>4.4548993484189274E-2</v>
      </c>
      <c r="E477" s="306">
        <v>6.8613184469673211E-2</v>
      </c>
      <c r="F477" s="305">
        <v>4.0289544735127081E-2</v>
      </c>
      <c r="G477" s="222">
        <v>5.0204203605936845E-2</v>
      </c>
      <c r="H477" s="306">
        <v>4.437541905556848E-2</v>
      </c>
      <c r="I477" s="305">
        <v>0.11839932544004497</v>
      </c>
      <c r="J477" s="222">
        <v>3.7508212387266322E-2</v>
      </c>
      <c r="K477" s="306">
        <v>0.10001493165374853</v>
      </c>
      <c r="L477" s="307">
        <v>1.6606642657062826E-2</v>
      </c>
      <c r="M477" s="305">
        <v>0.10609037328094302</v>
      </c>
      <c r="N477" s="222">
        <v>0</v>
      </c>
      <c r="O477" s="306">
        <v>6.0357675111773472E-2</v>
      </c>
    </row>
    <row r="478" spans="2:15" s="4" customFormat="1" hidden="1" outlineLevel="1" x14ac:dyDescent="0.25">
      <c r="B478" s="69" t="s">
        <v>107</v>
      </c>
      <c r="C478" s="305">
        <v>0.10391375528990208</v>
      </c>
      <c r="D478" s="222">
        <v>4.2273084123437409E-2</v>
      </c>
      <c r="E478" s="306">
        <v>8.8239133272418738E-2</v>
      </c>
      <c r="F478" s="305">
        <v>5.903917706281462E-2</v>
      </c>
      <c r="G478" s="222">
        <v>3.9709051724137932E-2</v>
      </c>
      <c r="H478" s="306">
        <v>5.2529394687182464E-2</v>
      </c>
      <c r="I478" s="305">
        <v>0.150336517378787</v>
      </c>
      <c r="J478" s="222">
        <v>4.8428456297164628E-2</v>
      </c>
      <c r="K478" s="306">
        <v>0.1292928681654513</v>
      </c>
      <c r="L478" s="307">
        <v>6.6818311060562983E-3</v>
      </c>
      <c r="M478" s="305">
        <v>1.8115942028985507E-3</v>
      </c>
      <c r="N478" s="222">
        <v>2.2497187851518562E-3</v>
      </c>
      <c r="O478" s="306">
        <v>2.007024586051179E-3</v>
      </c>
    </row>
    <row r="479" spans="2:15" s="4" customFormat="1" hidden="1" outlineLevel="1" x14ac:dyDescent="0.25">
      <c r="B479" s="69" t="s">
        <v>108</v>
      </c>
      <c r="C479" s="305">
        <v>0.10445091841670134</v>
      </c>
      <c r="D479" s="222">
        <v>2.2484504813398393E-2</v>
      </c>
      <c r="E479" s="306">
        <v>8.3599614207237813E-2</v>
      </c>
      <c r="F479" s="305">
        <v>3.9073991174777771E-2</v>
      </c>
      <c r="G479" s="222">
        <v>2.4885939444214019E-2</v>
      </c>
      <c r="H479" s="306">
        <v>3.3661643131205253E-2</v>
      </c>
      <c r="I479" s="305">
        <v>0.1661416017244238</v>
      </c>
      <c r="J479" s="222">
        <v>1.9085067612927976E-2</v>
      </c>
      <c r="K479" s="306">
        <v>0.14000852151682999</v>
      </c>
      <c r="L479" s="307">
        <v>5.6390977443609019E-3</v>
      </c>
      <c r="M479" s="305">
        <v>1.1123470522803114E-3</v>
      </c>
      <c r="N479" s="222">
        <v>3.4071550255536627E-3</v>
      </c>
      <c r="O479" s="306">
        <v>2.018842530282638E-3</v>
      </c>
    </row>
    <row r="480" spans="2:15" s="4" customFormat="1" hidden="1" outlineLevel="1" x14ac:dyDescent="0.25">
      <c r="B480" s="69" t="s">
        <v>109</v>
      </c>
      <c r="C480" s="305">
        <v>9.1746738425991153E-2</v>
      </c>
      <c r="D480" s="222">
        <v>1.4316848281642917E-2</v>
      </c>
      <c r="E480" s="306">
        <v>6.8837236986994441E-2</v>
      </c>
      <c r="F480" s="305">
        <v>4.2665453718444393E-2</v>
      </c>
      <c r="G480" s="222">
        <v>1.8065159160281567E-2</v>
      </c>
      <c r="H480" s="306">
        <v>3.2283505967716494E-2</v>
      </c>
      <c r="I480" s="305">
        <v>0.13590377973201381</v>
      </c>
      <c r="J480" s="222">
        <v>1.0016322896572191E-2</v>
      </c>
      <c r="K480" s="306">
        <v>0.10465737279239792</v>
      </c>
      <c r="L480" s="307">
        <v>3.4787262510034785E-3</v>
      </c>
      <c r="M480" s="305">
        <v>0</v>
      </c>
      <c r="N480" s="222">
        <v>7.9365079365079361E-3</v>
      </c>
      <c r="O480" s="306">
        <v>2.0202020202020202E-3</v>
      </c>
    </row>
    <row r="481" spans="2:15" s="4" customFormat="1" hidden="1" outlineLevel="1" x14ac:dyDescent="0.25">
      <c r="B481" s="69" t="s">
        <v>110</v>
      </c>
      <c r="C481" s="305">
        <v>0.10481589700010477</v>
      </c>
      <c r="D481" s="222">
        <v>1.6784561161363468E-2</v>
      </c>
      <c r="E481" s="306">
        <v>7.6575793035832881E-2</v>
      </c>
      <c r="F481" s="305">
        <v>5.3384803690801244E-2</v>
      </c>
      <c r="G481" s="222">
        <v>2.3019271948608137E-2</v>
      </c>
      <c r="H481" s="306">
        <v>4.025148271501594E-2</v>
      </c>
      <c r="I481" s="305">
        <v>0.15412582654731785</v>
      </c>
      <c r="J481" s="222">
        <v>7.5015893197711379E-3</v>
      </c>
      <c r="K481" s="306">
        <v>0.11737807306852764</v>
      </c>
      <c r="L481" s="307">
        <v>8.4341183959261625E-3</v>
      </c>
      <c r="M481" s="305">
        <v>1.3262599469496021E-3</v>
      </c>
      <c r="N481" s="222">
        <v>7.575757575757576E-3</v>
      </c>
      <c r="O481" s="306">
        <v>3.9001560062402497E-3</v>
      </c>
    </row>
    <row r="482" spans="2:15" s="4" customFormat="1" hidden="1" outlineLevel="1" x14ac:dyDescent="0.25">
      <c r="B482" s="69" t="s">
        <v>111</v>
      </c>
      <c r="C482" s="305">
        <v>9.5821237273582202E-2</v>
      </c>
      <c r="D482" s="222">
        <v>3.3141810308934969E-2</v>
      </c>
      <c r="E482" s="306">
        <v>7.5179619371469317E-2</v>
      </c>
      <c r="F482" s="305">
        <v>4.5460538459510057E-2</v>
      </c>
      <c r="G482" s="222">
        <v>3.6445580041875154E-2</v>
      </c>
      <c r="H482" s="306">
        <v>4.1617500226922031E-2</v>
      </c>
      <c r="I482" s="305">
        <v>0.14425632070457825</v>
      </c>
      <c r="J482" s="222">
        <v>2.9201984701261112E-2</v>
      </c>
      <c r="K482" s="306">
        <v>0.11335239893380719</v>
      </c>
      <c r="L482" s="307">
        <v>6.7961165048543689E-3</v>
      </c>
      <c r="M482" s="305">
        <v>7.5614366729678641E-3</v>
      </c>
      <c r="N482" s="222">
        <v>0</v>
      </c>
      <c r="O482" s="306">
        <v>5.1612903225806452E-3</v>
      </c>
    </row>
    <row r="483" spans="2:15" s="4" customFormat="1" hidden="1" outlineLevel="1" x14ac:dyDescent="0.25">
      <c r="B483" s="69" t="s">
        <v>112</v>
      </c>
      <c r="C483" s="305">
        <v>9.431160441370938E-2</v>
      </c>
      <c r="D483" s="222">
        <v>2.0788966636243789E-2</v>
      </c>
      <c r="E483" s="306">
        <v>7.2291992528587271E-2</v>
      </c>
      <c r="F483" s="305">
        <v>4.9520572885058865E-2</v>
      </c>
      <c r="G483" s="222">
        <v>2.3507266678340046E-2</v>
      </c>
      <c r="H483" s="306">
        <v>3.8870967741935485E-2</v>
      </c>
      <c r="I483" s="305">
        <v>0.13643070710208519</v>
      </c>
      <c r="J483" s="222">
        <v>1.7472951125481907E-2</v>
      </c>
      <c r="K483" s="306">
        <v>0.10812570278747707</v>
      </c>
      <c r="L483" s="307">
        <v>4.3071439180157435E-3</v>
      </c>
      <c r="M483" s="305">
        <v>1.1711711711711712E-2</v>
      </c>
      <c r="N483" s="222">
        <v>4.246284501061571E-3</v>
      </c>
      <c r="O483" s="306">
        <v>9.4876660341555973E-3</v>
      </c>
    </row>
    <row r="484" spans="2:15" s="4" customFormat="1" hidden="1" outlineLevel="1" x14ac:dyDescent="0.25">
      <c r="B484" s="69" t="s">
        <v>113</v>
      </c>
      <c r="C484" s="305">
        <v>7.0631827149800291E-2</v>
      </c>
      <c r="D484" s="222">
        <v>1.6473097890495378E-2</v>
      </c>
      <c r="E484" s="306">
        <v>5.4991615045004966E-2</v>
      </c>
      <c r="F484" s="305">
        <v>4.2689828824874682E-2</v>
      </c>
      <c r="G484" s="222">
        <v>1.932385857568834E-2</v>
      </c>
      <c r="H484" s="306">
        <v>3.3959370297488134E-2</v>
      </c>
      <c r="I484" s="305">
        <v>0.10460523793090226</v>
      </c>
      <c r="J484" s="222">
        <v>1.2413616585615562E-2</v>
      </c>
      <c r="K484" s="306">
        <v>8.3350544360192375E-2</v>
      </c>
      <c r="L484" s="307">
        <v>4.206098843322818E-3</v>
      </c>
      <c r="M484" s="305">
        <v>3.4443168771526979E-3</v>
      </c>
      <c r="N484" s="222">
        <v>2.7855153203342618E-3</v>
      </c>
      <c r="O484" s="306">
        <v>3.1466331025802393E-3</v>
      </c>
    </row>
    <row r="485" spans="2:15" s="4" customFormat="1" hidden="1" outlineLevel="1" x14ac:dyDescent="0.25">
      <c r="B485" s="69" t="s">
        <v>114</v>
      </c>
      <c r="C485" s="305">
        <v>4.1887917250636612E-2</v>
      </c>
      <c r="D485" s="222">
        <v>6.3590941535267018E-3</v>
      </c>
      <c r="E485" s="306">
        <v>3.0755467601032864E-2</v>
      </c>
      <c r="F485" s="305">
        <v>2.2533240027991602E-2</v>
      </c>
      <c r="G485" s="222">
        <v>4.4763654584934025E-3</v>
      </c>
      <c r="H485" s="306">
        <v>1.5108852413982556E-2</v>
      </c>
      <c r="I485" s="305">
        <v>6.4139076777026224E-2</v>
      </c>
      <c r="J485" s="222">
        <v>1.0301263362487852E-2</v>
      </c>
      <c r="K485" s="306">
        <v>5.1547797627164868E-2</v>
      </c>
      <c r="L485" s="307">
        <v>5.3846153846153844E-3</v>
      </c>
      <c r="M485" s="305">
        <v>0</v>
      </c>
      <c r="N485" s="222">
        <v>1.1876484560570072E-3</v>
      </c>
      <c r="O485" s="306">
        <v>4.4464206313917296E-4</v>
      </c>
    </row>
    <row r="486" spans="2:15" s="4" customFormat="1" hidden="1" outlineLevel="1" x14ac:dyDescent="0.25">
      <c r="B486" s="69" t="s">
        <v>115</v>
      </c>
      <c r="C486" s="305">
        <v>6.7456638467184304E-2</v>
      </c>
      <c r="D486" s="222">
        <v>2.3294985598544694E-2</v>
      </c>
      <c r="E486" s="306">
        <v>5.1363577772730901E-2</v>
      </c>
      <c r="F486" s="305">
        <v>3.272790702745132E-2</v>
      </c>
      <c r="G486" s="222">
        <v>1.9756138947470487E-2</v>
      </c>
      <c r="H486" s="306">
        <v>2.6585242664952477E-2</v>
      </c>
      <c r="I486" s="305">
        <v>0.1105073569815007</v>
      </c>
      <c r="J486" s="222">
        <v>3.2853494311585789E-2</v>
      </c>
      <c r="K486" s="306">
        <v>9.0348828448730503E-2</v>
      </c>
      <c r="L486" s="307">
        <v>6.939625260235947E-3</v>
      </c>
      <c r="M486" s="305">
        <v>2.9175784099197666E-3</v>
      </c>
      <c r="N486" s="222">
        <v>2.3255813953488372E-3</v>
      </c>
      <c r="O486" s="306">
        <v>2.689376961004034E-3</v>
      </c>
    </row>
    <row r="487" spans="2:15" s="4" customFormat="1" ht="15.75" collapsed="1" x14ac:dyDescent="0.25">
      <c r="B487" s="115">
        <v>1985</v>
      </c>
      <c r="C487" s="302">
        <v>8.1629505634371491E-2</v>
      </c>
      <c r="D487" s="123">
        <v>2.9031811645216218E-2</v>
      </c>
      <c r="E487" s="303">
        <v>6.5762238489989758E-2</v>
      </c>
      <c r="F487" s="302">
        <v>4.2287486776755777E-2</v>
      </c>
      <c r="G487" s="123">
        <v>2.8511524971850853E-2</v>
      </c>
      <c r="H487" s="303">
        <v>3.6650018801671493E-2</v>
      </c>
      <c r="I487" s="302">
        <v>0.1228282968876605</v>
      </c>
      <c r="J487" s="123">
        <v>3.1206411760798813E-2</v>
      </c>
      <c r="K487" s="303">
        <v>0.10171914472518041</v>
      </c>
      <c r="L487" s="304">
        <v>7.2106678373484055E-3</v>
      </c>
      <c r="M487" s="302">
        <v>4.1103891363072208E-2</v>
      </c>
      <c r="N487" s="123">
        <v>2.8155795401220087E-3</v>
      </c>
      <c r="O487" s="303">
        <v>2.6416452904909769E-2</v>
      </c>
    </row>
    <row r="488" spans="2:15" s="4" customFormat="1" hidden="1" outlineLevel="1" x14ac:dyDescent="0.25">
      <c r="B488" s="69" t="s">
        <v>104</v>
      </c>
      <c r="C488" s="305">
        <v>6.2793881316588293E-2</v>
      </c>
      <c r="D488" s="222">
        <v>2.0420015797054315E-2</v>
      </c>
      <c r="E488" s="306">
        <v>5.0114006061785725E-2</v>
      </c>
      <c r="F488" s="305">
        <v>1.9731477958362775E-2</v>
      </c>
      <c r="G488" s="222">
        <v>2.04547850841739E-2</v>
      </c>
      <c r="H488" s="306">
        <v>2.0046898707986573E-2</v>
      </c>
      <c r="I488" s="305">
        <v>0.10315907184791726</v>
      </c>
      <c r="J488" s="222">
        <v>2.1545157780195865E-2</v>
      </c>
      <c r="K488" s="306">
        <v>8.6476868327402132E-2</v>
      </c>
      <c r="L488" s="307">
        <v>5.3263825929283776E-3</v>
      </c>
      <c r="M488" s="305">
        <v>1.4057507987220448E-2</v>
      </c>
      <c r="N488" s="222">
        <v>0</v>
      </c>
      <c r="O488" s="306">
        <v>9.3976932934643313E-3</v>
      </c>
    </row>
    <row r="489" spans="2:15" s="4" customFormat="1" hidden="1" outlineLevel="1" x14ac:dyDescent="0.25">
      <c r="B489" s="69" t="s">
        <v>105</v>
      </c>
      <c r="C489" s="305">
        <v>5.2428132997759301E-2</v>
      </c>
      <c r="D489" s="222">
        <v>1.663316582914573E-2</v>
      </c>
      <c r="E489" s="306">
        <v>4.1793874610911642E-2</v>
      </c>
      <c r="F489" s="305">
        <v>1.5835456862031305E-2</v>
      </c>
      <c r="G489" s="222">
        <v>1.6350626118067979E-2</v>
      </c>
      <c r="H489" s="306">
        <v>1.6071838986111565E-2</v>
      </c>
      <c r="I489" s="305">
        <v>8.641113592852584E-2</v>
      </c>
      <c r="J489" s="222">
        <v>1.8327286259186903E-2</v>
      </c>
      <c r="K489" s="306">
        <v>7.4392787348299474E-2</v>
      </c>
      <c r="L489" s="307">
        <v>6.1255742725880554E-3</v>
      </c>
      <c r="M489" s="305">
        <v>1.7282010997643361E-2</v>
      </c>
      <c r="N489" s="222">
        <v>7.326007326007326E-3</v>
      </c>
      <c r="O489" s="306">
        <v>1.2684989429175475E-2</v>
      </c>
    </row>
    <row r="490" spans="2:15" s="4" customFormat="1" hidden="1" outlineLevel="1" x14ac:dyDescent="0.25">
      <c r="B490" s="69" t="s">
        <v>106</v>
      </c>
      <c r="C490" s="305">
        <v>5.6946050096339115E-2</v>
      </c>
      <c r="D490" s="222">
        <v>2.4044258458046669E-2</v>
      </c>
      <c r="E490" s="306">
        <v>4.7420549361040953E-2</v>
      </c>
      <c r="F490" s="305">
        <v>1.7464974090423052E-2</v>
      </c>
      <c r="G490" s="222">
        <v>2.8189513194683824E-2</v>
      </c>
      <c r="H490" s="306">
        <v>2.1939215748937393E-2</v>
      </c>
      <c r="I490" s="305">
        <v>9.232257497141852E-2</v>
      </c>
      <c r="J490" s="222">
        <v>1.8593802065978007E-2</v>
      </c>
      <c r="K490" s="306">
        <v>7.6927358753131087E-2</v>
      </c>
      <c r="L490" s="307">
        <v>2.7973592928275709E-3</v>
      </c>
      <c r="M490" s="305">
        <v>0</v>
      </c>
      <c r="N490" s="222">
        <v>1.7123287671232876E-3</v>
      </c>
      <c r="O490" s="306">
        <v>7.3583517292126564E-4</v>
      </c>
    </row>
    <row r="491" spans="2:15" s="4" customFormat="1" hidden="1" outlineLevel="1" x14ac:dyDescent="0.25">
      <c r="B491" s="69" t="s">
        <v>107</v>
      </c>
      <c r="C491" s="305">
        <v>7.5907386808387919E-2</v>
      </c>
      <c r="D491" s="222">
        <v>1.7862912531733211E-2</v>
      </c>
      <c r="E491" s="306">
        <v>5.7996610217772145E-2</v>
      </c>
      <c r="F491" s="305">
        <v>1.8180676358840707E-2</v>
      </c>
      <c r="G491" s="222">
        <v>1.8598363051739258E-2</v>
      </c>
      <c r="H491" s="306">
        <v>1.8373722874271723E-2</v>
      </c>
      <c r="I491" s="305">
        <v>0.12130657249927933</v>
      </c>
      <c r="J491" s="222">
        <v>1.7773306505700873E-2</v>
      </c>
      <c r="K491" s="306">
        <v>9.9383645297810089E-2</v>
      </c>
      <c r="L491" s="307">
        <v>3.161863067007175E-3</v>
      </c>
      <c r="M491" s="305">
        <v>2.0942408376963352E-2</v>
      </c>
      <c r="N491" s="222">
        <v>0</v>
      </c>
      <c r="O491" s="306">
        <v>1.2451361867704281E-2</v>
      </c>
    </row>
    <row r="492" spans="2:15" s="4" customFormat="1" hidden="1" outlineLevel="1" x14ac:dyDescent="0.25">
      <c r="B492" s="69" t="s">
        <v>108</v>
      </c>
      <c r="C492" s="305">
        <v>6.0885844360294428E-2</v>
      </c>
      <c r="D492" s="222">
        <v>1.9916418809532772E-2</v>
      </c>
      <c r="E492" s="306">
        <v>5.1860698498005356E-2</v>
      </c>
      <c r="F492" s="305">
        <v>2.0001349163518617E-2</v>
      </c>
      <c r="G492" s="222">
        <v>1.4082833204587319E-2</v>
      </c>
      <c r="H492" s="306">
        <v>1.7858295501000494E-2</v>
      </c>
      <c r="I492" s="305">
        <v>9.3719576039236571E-2</v>
      </c>
      <c r="J492" s="222">
        <v>3.2503071596113035E-2</v>
      </c>
      <c r="K492" s="306">
        <v>8.5073826350328119E-2</v>
      </c>
      <c r="L492" s="307">
        <v>3.2984531392174703E-3</v>
      </c>
      <c r="M492" s="305">
        <v>0</v>
      </c>
      <c r="N492" s="222">
        <v>0</v>
      </c>
      <c r="O492" s="306">
        <v>0</v>
      </c>
    </row>
    <row r="493" spans="2:15" s="4" customFormat="1" hidden="1" outlineLevel="1" x14ac:dyDescent="0.25">
      <c r="B493" s="69" t="s">
        <v>109</v>
      </c>
      <c r="C493" s="305">
        <v>6.1784867867791339E-2</v>
      </c>
      <c r="D493" s="222">
        <v>1.0537370908454403E-2</v>
      </c>
      <c r="E493" s="306">
        <v>4.8109708819490504E-2</v>
      </c>
      <c r="F493" s="305">
        <v>2.5253357501853837E-2</v>
      </c>
      <c r="G493" s="222">
        <v>1.2571563477542349E-2</v>
      </c>
      <c r="H493" s="306">
        <v>2.0040274643957589E-2</v>
      </c>
      <c r="I493" s="305">
        <v>9.2765319397587712E-2</v>
      </c>
      <c r="J493" s="222">
        <v>7.7924377933232978E-3</v>
      </c>
      <c r="K493" s="306">
        <v>7.5824447426029229E-2</v>
      </c>
      <c r="L493" s="307">
        <v>3.1617554066017454E-3</v>
      </c>
      <c r="M493" s="305">
        <v>4.1109969167523125E-3</v>
      </c>
      <c r="N493" s="222">
        <v>0</v>
      </c>
      <c r="O493" s="306">
        <v>3.1274433150899139E-3</v>
      </c>
    </row>
    <row r="494" spans="2:15" s="4" customFormat="1" hidden="1" outlineLevel="1" x14ac:dyDescent="0.25">
      <c r="B494" s="69" t="s">
        <v>110</v>
      </c>
      <c r="C494" s="305">
        <v>5.629272666143674E-2</v>
      </c>
      <c r="D494" s="222">
        <v>1.7807727785179871E-2</v>
      </c>
      <c r="E494" s="306">
        <v>4.4582014377270815E-2</v>
      </c>
      <c r="F494" s="305">
        <v>2.1470245040840139E-2</v>
      </c>
      <c r="G494" s="222">
        <v>2.2657241254304877E-2</v>
      </c>
      <c r="H494" s="306">
        <v>2.1973378406930064E-2</v>
      </c>
      <c r="I494" s="305">
        <v>8.5022533507618472E-2</v>
      </c>
      <c r="J494" s="222">
        <v>1.190112908147696E-2</v>
      </c>
      <c r="K494" s="306">
        <v>6.731025102746814E-2</v>
      </c>
      <c r="L494" s="307">
        <v>3.027681660899654E-3</v>
      </c>
      <c r="M494" s="305">
        <v>0</v>
      </c>
      <c r="N494" s="222">
        <v>0</v>
      </c>
      <c r="O494" s="306">
        <v>0</v>
      </c>
    </row>
    <row r="495" spans="2:15" s="4" customFormat="1" hidden="1" outlineLevel="1" x14ac:dyDescent="0.25">
      <c r="B495" s="69" t="s">
        <v>111</v>
      </c>
      <c r="C495" s="305">
        <v>6.2143153485982969E-2</v>
      </c>
      <c r="D495" s="222">
        <v>2.1803856900737485E-2</v>
      </c>
      <c r="E495" s="306">
        <v>4.9987577296819789E-2</v>
      </c>
      <c r="F495" s="305">
        <v>2.6539498237611446E-2</v>
      </c>
      <c r="G495" s="222">
        <v>2.7342563256803089E-2</v>
      </c>
      <c r="H495" s="306">
        <v>2.6865251223548468E-2</v>
      </c>
      <c r="I495" s="305">
        <v>9.0272965435646071E-2</v>
      </c>
      <c r="J495" s="222">
        <v>1.6089171332021989E-2</v>
      </c>
      <c r="K495" s="306">
        <v>7.1652825602592674E-2</v>
      </c>
      <c r="L495" s="307">
        <v>4.5643153526970957E-3</v>
      </c>
      <c r="M495" s="305">
        <v>1.8551236749116608E-2</v>
      </c>
      <c r="N495" s="222">
        <v>4.0540540540540543E-3</v>
      </c>
      <c r="O495" s="306">
        <v>1.282051282051282E-2</v>
      </c>
    </row>
    <row r="496" spans="2:15" s="4" customFormat="1" hidden="1" outlineLevel="1" x14ac:dyDescent="0.25">
      <c r="B496" s="69" t="s">
        <v>112</v>
      </c>
      <c r="C496" s="305">
        <v>5.6751842281558045E-2</v>
      </c>
      <c r="D496" s="222">
        <v>1.3008042316618989E-2</v>
      </c>
      <c r="E496" s="306">
        <v>4.4387657805408293E-2</v>
      </c>
      <c r="F496" s="305">
        <v>2.7194838530646224E-2</v>
      </c>
      <c r="G496" s="222">
        <v>1.8285228299580077E-2</v>
      </c>
      <c r="H496" s="306">
        <v>2.3676587884639604E-2</v>
      </c>
      <c r="I496" s="305">
        <v>7.9927065446370085E-2</v>
      </c>
      <c r="J496" s="222">
        <v>7.8218669711675702E-3</v>
      </c>
      <c r="K496" s="306">
        <v>6.286146694773255E-2</v>
      </c>
      <c r="L496" s="307">
        <v>4.5212765957446804E-3</v>
      </c>
      <c r="M496" s="305">
        <v>3.2733224222585926E-3</v>
      </c>
      <c r="N496" s="222">
        <v>1.4144271570014145E-3</v>
      </c>
      <c r="O496" s="306">
        <v>2.592016588906169E-3</v>
      </c>
    </row>
    <row r="497" spans="2:15" s="4" customFormat="1" hidden="1" outlineLevel="1" x14ac:dyDescent="0.25">
      <c r="B497" s="69" t="s">
        <v>113</v>
      </c>
      <c r="C497" s="305">
        <v>6.3305332959565391E-2</v>
      </c>
      <c r="D497" s="222">
        <v>2.129819896047383E-2</v>
      </c>
      <c r="E497" s="306">
        <v>5.1306485471218653E-2</v>
      </c>
      <c r="F497" s="305">
        <v>2.156643610112665E-2</v>
      </c>
      <c r="G497" s="222">
        <v>2.6138045891931902E-2</v>
      </c>
      <c r="H497" s="306">
        <v>2.3372256637976718E-2</v>
      </c>
      <c r="I497" s="305">
        <v>9.6879140044607667E-2</v>
      </c>
      <c r="J497" s="222">
        <v>1.6275150110607817E-2</v>
      </c>
      <c r="K497" s="306">
        <v>7.7413282114555379E-2</v>
      </c>
      <c r="L497" s="307">
        <v>6.0929169840060931E-3</v>
      </c>
      <c r="M497" s="305">
        <v>1.2894906511927789E-3</v>
      </c>
      <c r="N497" s="222">
        <v>9.5367847411444145E-3</v>
      </c>
      <c r="O497" s="306">
        <v>3.9387308533916851E-3</v>
      </c>
    </row>
    <row r="498" spans="2:15" s="4" customFormat="1" hidden="1" outlineLevel="1" x14ac:dyDescent="0.25">
      <c r="B498" s="69" t="s">
        <v>114</v>
      </c>
      <c r="C498" s="305">
        <v>4.7272537453672284E-2</v>
      </c>
      <c r="D498" s="222">
        <v>1.0673641054640561E-2</v>
      </c>
      <c r="E498" s="306">
        <v>3.603518874886056E-2</v>
      </c>
      <c r="F498" s="305">
        <v>1.9338837786079803E-2</v>
      </c>
      <c r="G498" s="222">
        <v>1.0615711252653927E-2</v>
      </c>
      <c r="H498" s="306">
        <v>1.5465987047672247E-2</v>
      </c>
      <c r="I498" s="305">
        <v>7.2291177457229114E-2</v>
      </c>
      <c r="J498" s="222">
        <v>1.1494252873563218E-2</v>
      </c>
      <c r="K498" s="306">
        <v>5.8379683525201571E-2</v>
      </c>
      <c r="L498" s="307">
        <v>3.611330549599368E-3</v>
      </c>
      <c r="M498" s="305">
        <v>6.9444444444444447E-4</v>
      </c>
      <c r="N498" s="222">
        <v>0</v>
      </c>
      <c r="O498" s="306">
        <v>4.0016006402561027E-4</v>
      </c>
    </row>
    <row r="499" spans="2:15" s="4" customFormat="1" hidden="1" outlineLevel="1" x14ac:dyDescent="0.25">
      <c r="B499" s="69" t="s">
        <v>115</v>
      </c>
      <c r="C499" s="305">
        <v>6.6480819986644485E-2</v>
      </c>
      <c r="D499" s="222">
        <v>3.02803738317757E-2</v>
      </c>
      <c r="E499" s="306">
        <v>5.5183275850754325E-2</v>
      </c>
      <c r="F499" s="305">
        <v>3.1726374760430491E-2</v>
      </c>
      <c r="G499" s="222">
        <v>2.2961628397286004E-2</v>
      </c>
      <c r="H499" s="306">
        <v>2.7915736142128597E-2</v>
      </c>
      <c r="I499" s="305">
        <v>0.10061479079206542</v>
      </c>
      <c r="J499" s="222">
        <v>4.3033175355450239E-2</v>
      </c>
      <c r="K499" s="306">
        <v>8.68262566958206E-2</v>
      </c>
      <c r="L499" s="307">
        <v>3.9736603088101723E-3</v>
      </c>
      <c r="M499" s="305">
        <v>7.492795389048991E-2</v>
      </c>
      <c r="N499" s="222">
        <v>1.8626309662398137E-2</v>
      </c>
      <c r="O499" s="306">
        <v>5.3404539385847799E-2</v>
      </c>
    </row>
    <row r="500" spans="2:15" s="4" customFormat="1" ht="15.75" collapsed="1" x14ac:dyDescent="0.25">
      <c r="B500" s="115">
        <v>1984</v>
      </c>
      <c r="C500" s="302">
        <v>6.0291702247734953E-2</v>
      </c>
      <c r="D500" s="123">
        <v>1.8982910911609557E-2</v>
      </c>
      <c r="E500" s="303">
        <v>4.8281604957213349E-2</v>
      </c>
      <c r="F500" s="302">
        <v>2.1905805038335158E-2</v>
      </c>
      <c r="G500" s="123">
        <v>2.0098962990406505E-2</v>
      </c>
      <c r="H500" s="303">
        <v>2.1142145622136468E-2</v>
      </c>
      <c r="I500" s="302">
        <v>9.2953532515791082E-2</v>
      </c>
      <c r="J500" s="123">
        <v>1.8090581287607311E-2</v>
      </c>
      <c r="K500" s="303">
        <v>7.6707652838123808E-2</v>
      </c>
      <c r="L500" s="304">
        <v>4.1871238517579984E-3</v>
      </c>
      <c r="M500" s="302">
        <v>1.3388909940634078E-2</v>
      </c>
      <c r="N500" s="123">
        <v>3.7755102040816328E-3</v>
      </c>
      <c r="O500" s="303">
        <v>9.7136615432628533E-3</v>
      </c>
    </row>
    <row r="501" spans="2:15" s="4" customFormat="1" hidden="1" outlineLevel="1" x14ac:dyDescent="0.25">
      <c r="B501" s="69" t="s">
        <v>104</v>
      </c>
      <c r="C501" s="305">
        <v>2.6435907189045264E-2</v>
      </c>
      <c r="D501" s="222">
        <v>1.3581525272714138E-2</v>
      </c>
      <c r="E501" s="306">
        <v>2.2661547490260132E-2</v>
      </c>
      <c r="F501" s="305">
        <v>1.3481428922304396E-2</v>
      </c>
      <c r="G501" s="222">
        <v>1.3740875200062459E-2</v>
      </c>
      <c r="H501" s="306">
        <v>1.3588178605846451E-2</v>
      </c>
      <c r="I501" s="305">
        <v>4.0235506204092594E-2</v>
      </c>
      <c r="J501" s="222">
        <v>1.4076050700466977E-2</v>
      </c>
      <c r="K501" s="306">
        <v>3.4394411094394707E-2</v>
      </c>
      <c r="L501" s="307">
        <v>3.3033963043253844E-3</v>
      </c>
      <c r="M501" s="305">
        <v>1.1781011781011781E-2</v>
      </c>
      <c r="N501" s="222">
        <v>1.1037527593818985E-3</v>
      </c>
      <c r="O501" s="306">
        <v>7.6628352490421452E-3</v>
      </c>
    </row>
    <row r="502" spans="2:15" s="4" customFormat="1" hidden="1" outlineLevel="1" x14ac:dyDescent="0.25">
      <c r="B502" s="69" t="s">
        <v>105</v>
      </c>
      <c r="C502" s="305">
        <v>2.2628353883500336E-2</v>
      </c>
      <c r="D502" s="222">
        <v>9.3491850859566874E-3</v>
      </c>
      <c r="E502" s="306">
        <v>1.8949614590662037E-2</v>
      </c>
      <c r="F502" s="305">
        <v>7.6827975980219001E-3</v>
      </c>
      <c r="G502" s="222">
        <v>1.0757610437170977E-2</v>
      </c>
      <c r="H502" s="306">
        <v>8.8861816292527367E-3</v>
      </c>
      <c r="I502" s="305">
        <v>3.4734803523458486E-2</v>
      </c>
      <c r="J502" s="222">
        <v>7.6039844878716444E-3</v>
      </c>
      <c r="K502" s="306">
        <v>2.8902112077421042E-2</v>
      </c>
      <c r="L502" s="307">
        <v>1.8059138717999603E-2</v>
      </c>
      <c r="M502" s="305">
        <v>3.4458993797381117E-3</v>
      </c>
      <c r="N502" s="222">
        <v>0</v>
      </c>
      <c r="O502" s="306">
        <v>2.1968365553602814E-3</v>
      </c>
    </row>
    <row r="503" spans="2:15" s="4" customFormat="1" hidden="1" outlineLevel="1" x14ac:dyDescent="0.25">
      <c r="B503" s="69" t="s">
        <v>106</v>
      </c>
      <c r="C503" s="305">
        <v>1.9099775524421395E-2</v>
      </c>
      <c r="D503" s="222">
        <v>5.6238702046463879E-3</v>
      </c>
      <c r="E503" s="306">
        <v>1.5024196650940531E-2</v>
      </c>
      <c r="F503" s="305">
        <v>6.26405854047436E-3</v>
      </c>
      <c r="G503" s="222">
        <v>7.6661631419939575E-3</v>
      </c>
      <c r="H503" s="306">
        <v>6.866771643317479E-3</v>
      </c>
      <c r="I503" s="305">
        <v>3.0865760162013596E-2</v>
      </c>
      <c r="J503" s="222">
        <v>2.6373122348354546E-3</v>
      </c>
      <c r="K503" s="306">
        <v>2.4097544882192835E-2</v>
      </c>
      <c r="L503" s="307">
        <v>4.2372881355932203E-3</v>
      </c>
      <c r="M503" s="305">
        <v>0</v>
      </c>
      <c r="N503" s="222">
        <v>3.4285714285714284E-3</v>
      </c>
      <c r="O503" s="306">
        <v>1.1021307861866275E-3</v>
      </c>
    </row>
    <row r="504" spans="2:15" s="4" customFormat="1" hidden="1" outlineLevel="1" x14ac:dyDescent="0.25">
      <c r="B504" s="69" t="s">
        <v>107</v>
      </c>
      <c r="C504" s="305">
        <v>2.6671568511183321E-2</v>
      </c>
      <c r="D504" s="222">
        <v>1.0714178228549072E-2</v>
      </c>
      <c r="E504" s="306">
        <v>2.2160971169469752E-2</v>
      </c>
      <c r="F504" s="305">
        <v>1.0534263320629898E-2</v>
      </c>
      <c r="G504" s="222">
        <v>1.2489635157545606E-2</v>
      </c>
      <c r="H504" s="306">
        <v>1.1335172999363192E-2</v>
      </c>
      <c r="I504" s="305">
        <v>4.0318098251314723E-2</v>
      </c>
      <c r="J504" s="222">
        <v>8.6635528100045198E-3</v>
      </c>
      <c r="K504" s="306">
        <v>3.3321121694531407E-2</v>
      </c>
      <c r="L504" s="307">
        <v>8.2440230832646327E-3</v>
      </c>
      <c r="M504" s="305">
        <v>0</v>
      </c>
      <c r="N504" s="222">
        <v>0</v>
      </c>
      <c r="O504" s="306">
        <v>0</v>
      </c>
    </row>
    <row r="505" spans="2:15" s="4" customFormat="1" hidden="1" outlineLevel="1" x14ac:dyDescent="0.25">
      <c r="B505" s="69" t="s">
        <v>108</v>
      </c>
      <c r="C505" s="305">
        <v>3.4726105829405343E-2</v>
      </c>
      <c r="D505" s="222">
        <v>8.7248614928238013E-3</v>
      </c>
      <c r="E505" s="306">
        <v>2.8645753634276971E-2</v>
      </c>
      <c r="F505" s="305">
        <v>1.1460064736243548E-2</v>
      </c>
      <c r="G505" s="222">
        <v>1.1457723509241449E-2</v>
      </c>
      <c r="H505" s="306">
        <v>1.1459260748441943E-2</v>
      </c>
      <c r="I505" s="305">
        <v>5.352888971927694E-2</v>
      </c>
      <c r="J505" s="222">
        <v>5.9310864244021839E-3</v>
      </c>
      <c r="K505" s="306">
        <v>4.4068113772455092E-2</v>
      </c>
      <c r="L505" s="307">
        <v>6.1252268602540834E-3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3.3240602040088454E-2</v>
      </c>
      <c r="D506" s="222">
        <v>1.5387433595896683E-3</v>
      </c>
      <c r="E506" s="306">
        <v>2.4355683335044665E-2</v>
      </c>
      <c r="F506" s="305">
        <v>1.4465945740846139E-2</v>
      </c>
      <c r="G506" s="222">
        <v>5.2576235541535224E-4</v>
      </c>
      <c r="H506" s="306">
        <v>9.0702947845804991E-3</v>
      </c>
      <c r="I506" s="305">
        <v>4.9515768562205117E-2</v>
      </c>
      <c r="J506" s="222">
        <v>2.2829368878415201E-3</v>
      </c>
      <c r="K506" s="306">
        <v>3.7605155156084605E-2</v>
      </c>
      <c r="L506" s="307">
        <v>3.6917946885792544E-3</v>
      </c>
      <c r="M506" s="305">
        <v>0</v>
      </c>
      <c r="N506" s="222">
        <v>1.015228426395939E-2</v>
      </c>
      <c r="O506" s="306">
        <v>5.3619302949061663E-3</v>
      </c>
    </row>
    <row r="507" spans="2:15" s="4" customFormat="1" hidden="1" outlineLevel="1" x14ac:dyDescent="0.25">
      <c r="B507" s="69" t="s">
        <v>110</v>
      </c>
      <c r="C507" s="305">
        <v>3.041299260064774E-2</v>
      </c>
      <c r="D507" s="222">
        <v>7.8530926000616851E-3</v>
      </c>
      <c r="E507" s="306">
        <v>2.2911061845665912E-2</v>
      </c>
      <c r="F507" s="305">
        <v>1.1841811275787591E-2</v>
      </c>
      <c r="G507" s="222">
        <v>1.0918460933746779E-2</v>
      </c>
      <c r="H507" s="306">
        <v>1.1416855942594119E-2</v>
      </c>
      <c r="I507" s="305">
        <v>4.4442221110555277E-2</v>
      </c>
      <c r="J507" s="222">
        <v>4.3473593817088879E-3</v>
      </c>
      <c r="K507" s="306">
        <v>3.3553427492821433E-2</v>
      </c>
      <c r="L507" s="307">
        <v>4.6411403944969336E-3</v>
      </c>
      <c r="M507" s="305">
        <v>3.4013605442176869E-3</v>
      </c>
      <c r="N507" s="222">
        <v>0</v>
      </c>
      <c r="O507" s="306">
        <v>2.542372881355932E-3</v>
      </c>
    </row>
    <row r="508" spans="2:15" s="4" customFormat="1" hidden="1" outlineLevel="1" x14ac:dyDescent="0.25">
      <c r="B508" s="69" t="s">
        <v>111</v>
      </c>
      <c r="C508" s="305">
        <v>4.205861534831714E-2</v>
      </c>
      <c r="D508" s="222">
        <v>1.1849058360686268E-2</v>
      </c>
      <c r="E508" s="306">
        <v>3.2818285388778123E-2</v>
      </c>
      <c r="F508" s="305">
        <v>1.4406988622353728E-2</v>
      </c>
      <c r="G508" s="222">
        <v>1.9852082522382249E-2</v>
      </c>
      <c r="H508" s="306">
        <v>1.6693569808544983E-2</v>
      </c>
      <c r="I508" s="305">
        <v>5.98019801980198E-2</v>
      </c>
      <c r="J508" s="222">
        <v>4.4503578638282254E-3</v>
      </c>
      <c r="K508" s="306">
        <v>4.5159959221321426E-2</v>
      </c>
      <c r="L508" s="307">
        <v>7.7009241108933072E-3</v>
      </c>
      <c r="M508" s="305">
        <v>8.6893555394641567E-3</v>
      </c>
      <c r="N508" s="222">
        <v>6.8965517241379309E-3</v>
      </c>
      <c r="O508" s="306">
        <v>8.1591024987251407E-3</v>
      </c>
    </row>
    <row r="509" spans="2:15" s="4" customFormat="1" hidden="1" outlineLevel="1" x14ac:dyDescent="0.25">
      <c r="B509" s="69" t="s">
        <v>112</v>
      </c>
      <c r="C509" s="305">
        <v>3.1084800559220586E-2</v>
      </c>
      <c r="D509" s="222">
        <v>9.7173635404519971E-3</v>
      </c>
      <c r="E509" s="306">
        <v>2.5052126608870146E-2</v>
      </c>
      <c r="F509" s="305">
        <v>1.2704932298374464E-2</v>
      </c>
      <c r="G509" s="222">
        <v>1.6353403419347989E-2</v>
      </c>
      <c r="H509" s="306">
        <v>1.4149654142926224E-2</v>
      </c>
      <c r="I509" s="305">
        <v>4.5625587958607716E-2</v>
      </c>
      <c r="J509" s="222">
        <v>2.5241901556583928E-3</v>
      </c>
      <c r="K509" s="306">
        <v>3.5349410365530382E-2</v>
      </c>
      <c r="L509" s="307">
        <v>6.0884549109707061E-3</v>
      </c>
      <c r="M509" s="305">
        <v>3.0303030303030303E-3</v>
      </c>
      <c r="N509" s="222">
        <v>0</v>
      </c>
      <c r="O509" s="306">
        <v>1.977587343441002E-3</v>
      </c>
    </row>
    <row r="510" spans="2:15" s="4" customFormat="1" hidden="1" outlineLevel="1" x14ac:dyDescent="0.25">
      <c r="B510" s="69" t="s">
        <v>113</v>
      </c>
      <c r="C510" s="305">
        <v>3.6904031673451181E-2</v>
      </c>
      <c r="D510" s="222">
        <v>8.6835212390388335E-3</v>
      </c>
      <c r="E510" s="306">
        <v>2.8960885975526689E-2</v>
      </c>
      <c r="F510" s="305">
        <v>1.2326934894986083E-2</v>
      </c>
      <c r="G510" s="222">
        <v>1.0957236341500533E-2</v>
      </c>
      <c r="H510" s="306">
        <v>1.1757007767646066E-2</v>
      </c>
      <c r="I510" s="305">
        <v>5.5468809505674462E-2</v>
      </c>
      <c r="J510" s="222">
        <v>6.0437321743854406E-3</v>
      </c>
      <c r="K510" s="306">
        <v>4.4644716100056513E-2</v>
      </c>
      <c r="L510" s="307">
        <v>5.9797608095676176E-3</v>
      </c>
      <c r="M510" s="305">
        <v>3.7313432835820895E-3</v>
      </c>
      <c r="N510" s="222">
        <v>0</v>
      </c>
      <c r="O510" s="306">
        <v>2.0338983050847458E-3</v>
      </c>
    </row>
    <row r="511" spans="2:15" s="4" customFormat="1" hidden="1" outlineLevel="1" x14ac:dyDescent="0.25">
      <c r="B511" s="69" t="s">
        <v>114</v>
      </c>
      <c r="C511" s="305">
        <v>2.8373687730211129E-2</v>
      </c>
      <c r="D511" s="222">
        <v>1.0191982643356291E-2</v>
      </c>
      <c r="E511" s="306">
        <v>2.2989106884030903E-2</v>
      </c>
      <c r="F511" s="305">
        <v>1.143499859405755E-2</v>
      </c>
      <c r="G511" s="222">
        <v>1.2109623964308477E-2</v>
      </c>
      <c r="H511" s="306">
        <v>1.1720859889813114E-2</v>
      </c>
      <c r="I511" s="305">
        <v>4.3613707165109032E-2</v>
      </c>
      <c r="J511" s="222">
        <v>7.4806478891563128E-3</v>
      </c>
      <c r="K511" s="306">
        <v>3.5329734244042114E-2</v>
      </c>
      <c r="L511" s="307">
        <v>5.4294711695080898E-3</v>
      </c>
      <c r="M511" s="305">
        <v>2.2796352583586625E-3</v>
      </c>
      <c r="N511" s="222">
        <v>5.5172413793103444E-3</v>
      </c>
      <c r="O511" s="306">
        <v>3.4296913277804997E-3</v>
      </c>
    </row>
    <row r="512" spans="2:15" s="4" customFormat="1" hidden="1" outlineLevel="1" x14ac:dyDescent="0.25">
      <c r="B512" s="69" t="s">
        <v>115</v>
      </c>
      <c r="C512" s="305">
        <v>4.9337559100119499E-2</v>
      </c>
      <c r="D512" s="222">
        <v>1.5578373552010151E-2</v>
      </c>
      <c r="E512" s="306">
        <v>3.8985835122555733E-2</v>
      </c>
      <c r="F512" s="305">
        <v>9.5094013399610981E-3</v>
      </c>
      <c r="G512" s="222">
        <v>1.7891349321891042E-2</v>
      </c>
      <c r="H512" s="306">
        <v>1.2975696314838874E-2</v>
      </c>
      <c r="I512" s="305">
        <v>8.7463736806369971E-2</v>
      </c>
      <c r="J512" s="222">
        <v>1.1052194467514214E-2</v>
      </c>
      <c r="K512" s="306">
        <v>6.8849601593625492E-2</v>
      </c>
      <c r="L512" s="307">
        <v>1.5906799596729023E-2</v>
      </c>
      <c r="M512" s="305">
        <v>1.7678255745433118E-3</v>
      </c>
      <c r="N512" s="222">
        <v>2.8894472361809045E-2</v>
      </c>
      <c r="O512" s="306">
        <v>1.0429201764941836E-2</v>
      </c>
    </row>
    <row r="513" spans="2:15" s="4" customFormat="1" ht="15.75" collapsed="1" x14ac:dyDescent="0.25">
      <c r="B513" s="115">
        <v>1983</v>
      </c>
      <c r="C513" s="302">
        <v>3.1635173772628956E-2</v>
      </c>
      <c r="D513" s="123">
        <v>9.7081694099207545E-3</v>
      </c>
      <c r="E513" s="303">
        <v>2.5246523993646047E-2</v>
      </c>
      <c r="F513" s="302">
        <v>1.1129290752022873E-2</v>
      </c>
      <c r="G513" s="123">
        <v>1.2428940361874455E-2</v>
      </c>
      <c r="H513" s="303">
        <v>1.1663729500111788E-2</v>
      </c>
      <c r="I513" s="302">
        <v>4.8737328842802054E-2</v>
      </c>
      <c r="J513" s="123">
        <v>6.2568257503617985E-3</v>
      </c>
      <c r="K513" s="303">
        <v>3.871347761178872E-2</v>
      </c>
      <c r="L513" s="304">
        <v>7.5612930191027135E-3</v>
      </c>
      <c r="M513" s="302">
        <v>3.4868906323342053E-3</v>
      </c>
      <c r="N513" s="123">
        <v>4.953639019433507E-3</v>
      </c>
      <c r="O513" s="303">
        <v>3.9936803300272099E-3</v>
      </c>
    </row>
    <row r="514" spans="2:15" s="4" customFormat="1" hidden="1" outlineLevel="1" x14ac:dyDescent="0.25">
      <c r="B514" s="69" t="s">
        <v>104</v>
      </c>
      <c r="C514" s="305">
        <v>2.1154165973723597E-2</v>
      </c>
      <c r="D514" s="222">
        <v>7.4204687385203147E-3</v>
      </c>
      <c r="E514" s="306">
        <v>1.6874255884238482E-2</v>
      </c>
      <c r="F514" s="305">
        <v>1.2400323181227387E-2</v>
      </c>
      <c r="G514" s="222">
        <v>7.6150627615062761E-3</v>
      </c>
      <c r="H514" s="306">
        <v>1.021635762980503E-2</v>
      </c>
      <c r="I514" s="305">
        <v>2.6496739774748073E-2</v>
      </c>
      <c r="J514" s="222">
        <v>7.299721620785648E-3</v>
      </c>
      <c r="K514" s="306">
        <v>2.1849494571321602E-2</v>
      </c>
      <c r="L514" s="307">
        <v>2.3725055432372504E-2</v>
      </c>
      <c r="M514" s="305">
        <v>0</v>
      </c>
      <c r="N514" s="222">
        <v>3.9840637450199202E-3</v>
      </c>
      <c r="O514" s="306">
        <v>1.0467550593161201E-3</v>
      </c>
    </row>
    <row r="515" spans="2:15" s="4" customFormat="1" hidden="1" outlineLevel="1" x14ac:dyDescent="0.25">
      <c r="B515" s="69" t="s">
        <v>105</v>
      </c>
      <c r="C515" s="305">
        <v>1.921100202034523E-2</v>
      </c>
      <c r="D515" s="222">
        <v>6.7791457668338649E-3</v>
      </c>
      <c r="E515" s="306">
        <v>1.5731618084979665E-2</v>
      </c>
      <c r="F515" s="305">
        <v>1.1617652697365899E-2</v>
      </c>
      <c r="G515" s="222">
        <v>7.5224591405996322E-3</v>
      </c>
      <c r="H515" s="306">
        <v>9.9194326623128892E-3</v>
      </c>
      <c r="I515" s="305">
        <v>2.6282748807231943E-2</v>
      </c>
      <c r="J515" s="222">
        <v>5.6888629567500544E-3</v>
      </c>
      <c r="K515" s="306">
        <v>2.1691409616416527E-2</v>
      </c>
      <c r="L515" s="307">
        <v>7.6984947719177296E-3</v>
      </c>
      <c r="M515" s="305">
        <v>0</v>
      </c>
      <c r="N515" s="222">
        <v>8.6330935251798559E-3</v>
      </c>
      <c r="O515" s="306">
        <v>2.1637216011539851E-3</v>
      </c>
    </row>
    <row r="516" spans="2:15" s="4" customFormat="1" hidden="1" outlineLevel="1" x14ac:dyDescent="0.25">
      <c r="B516" s="69" t="s">
        <v>106</v>
      </c>
      <c r="C516" s="305">
        <v>3.0243452267506594E-2</v>
      </c>
      <c r="D516" s="222">
        <v>6.2571247625079164E-3</v>
      </c>
      <c r="E516" s="306">
        <v>2.3439633243752065E-2</v>
      </c>
      <c r="F516" s="305">
        <v>1.3062544708114328E-2</v>
      </c>
      <c r="G516" s="222">
        <v>7.9121288280740946E-3</v>
      </c>
      <c r="H516" s="306">
        <v>1.0999459348608289E-2</v>
      </c>
      <c r="I516" s="305">
        <v>4.5613340056183824E-2</v>
      </c>
      <c r="J516" s="222">
        <v>4.4388078630310714E-3</v>
      </c>
      <c r="K516" s="306">
        <v>3.5812785576091875E-2</v>
      </c>
      <c r="L516" s="307">
        <v>5.9306118414549766E-3</v>
      </c>
      <c r="M516" s="305">
        <v>1.0542962572482868E-3</v>
      </c>
      <c r="N516" s="222">
        <v>0</v>
      </c>
      <c r="O516" s="306">
        <v>7.9020150138285259E-4</v>
      </c>
    </row>
    <row r="517" spans="2:15" s="4" customFormat="1" hidden="1" outlineLevel="1" x14ac:dyDescent="0.25">
      <c r="B517" s="69" t="s">
        <v>107</v>
      </c>
      <c r="C517" s="305">
        <v>2.3506658562192629E-2</v>
      </c>
      <c r="D517" s="222">
        <v>5.4343328459904557E-3</v>
      </c>
      <c r="E517" s="306">
        <v>1.8337331145057444E-2</v>
      </c>
      <c r="F517" s="305">
        <v>1.2515507553090563E-2</v>
      </c>
      <c r="G517" s="222">
        <v>7.9971833819535258E-3</v>
      </c>
      <c r="H517" s="306">
        <v>1.0615801048891897E-2</v>
      </c>
      <c r="I517" s="305">
        <v>3.289705020511819E-2</v>
      </c>
      <c r="J517" s="222">
        <v>2.4531956100710137E-3</v>
      </c>
      <c r="K517" s="306">
        <v>2.5824835032993401E-2</v>
      </c>
      <c r="L517" s="307">
        <v>9.4607379375591296E-3</v>
      </c>
      <c r="M517" s="305">
        <v>0</v>
      </c>
      <c r="N517" s="222">
        <v>0</v>
      </c>
      <c r="O517" s="306">
        <v>0</v>
      </c>
    </row>
    <row r="518" spans="2:15" s="4" customFormat="1" hidden="1" outlineLevel="1" x14ac:dyDescent="0.25">
      <c r="B518" s="69" t="s">
        <v>108</v>
      </c>
      <c r="C518" s="305">
        <v>2.5992966769348199E-2</v>
      </c>
      <c r="D518" s="222">
        <v>8.5458790361658075E-3</v>
      </c>
      <c r="E518" s="306">
        <v>2.1870153122300062E-2</v>
      </c>
      <c r="F518" s="305">
        <v>1.7116524028966424E-2</v>
      </c>
      <c r="G518" s="222">
        <v>1.2044189716753884E-2</v>
      </c>
      <c r="H518" s="306">
        <v>1.5195369030390739E-2</v>
      </c>
      <c r="I518" s="305">
        <v>3.1726115791360456E-2</v>
      </c>
      <c r="J518" s="222">
        <v>4.7679283837695824E-3</v>
      </c>
      <c r="K518" s="306">
        <v>2.6680507749185015E-2</v>
      </c>
      <c r="L518" s="307">
        <v>1.809794180269695E-2</v>
      </c>
      <c r="M518" s="305">
        <v>0</v>
      </c>
      <c r="N518" s="222">
        <v>0</v>
      </c>
      <c r="O518" s="306">
        <v>0</v>
      </c>
    </row>
    <row r="519" spans="2:15" s="4" customFormat="1" hidden="1" outlineLevel="1" x14ac:dyDescent="0.25">
      <c r="B519" s="69" t="s">
        <v>109</v>
      </c>
      <c r="C519" s="305">
        <v>2.4976239073869214E-2</v>
      </c>
      <c r="D519" s="222">
        <v>6.7978980732337976E-3</v>
      </c>
      <c r="E519" s="306">
        <v>2.0031987658662188E-2</v>
      </c>
      <c r="F519" s="305">
        <v>1.2038303693570451E-2</v>
      </c>
      <c r="G519" s="222">
        <v>1.1011543134872417E-2</v>
      </c>
      <c r="H519" s="306">
        <v>1.1608307095378939E-2</v>
      </c>
      <c r="I519" s="305">
        <v>3.5703911057120979E-2</v>
      </c>
      <c r="J519" s="222">
        <v>1.6063498062931117E-3</v>
      </c>
      <c r="K519" s="306">
        <v>2.825593395252838E-2</v>
      </c>
      <c r="L519" s="307">
        <v>4.1179596174282674E-3</v>
      </c>
      <c r="M519" s="305">
        <v>0</v>
      </c>
      <c r="N519" s="222">
        <v>4.7169811320754715E-3</v>
      </c>
      <c r="O519" s="306">
        <v>1.3550135501355014E-3</v>
      </c>
    </row>
    <row r="520" spans="2:15" s="4" customFormat="1" hidden="1" outlineLevel="1" x14ac:dyDescent="0.25">
      <c r="B520" s="69" t="s">
        <v>110</v>
      </c>
      <c r="C520" s="305">
        <v>2.0346522766621591E-2</v>
      </c>
      <c r="D520" s="222">
        <v>5.991735537190083E-3</v>
      </c>
      <c r="E520" s="306">
        <v>1.5630170811801541E-2</v>
      </c>
      <c r="F520" s="305">
        <v>9.1628667297599595E-3</v>
      </c>
      <c r="G520" s="222">
        <v>7.1987937156476481E-3</v>
      </c>
      <c r="H520" s="306">
        <v>8.2410683711905026E-3</v>
      </c>
      <c r="I520" s="305">
        <v>2.8478731074260993E-2</v>
      </c>
      <c r="J520" s="222">
        <v>4.7700170357751282E-3</v>
      </c>
      <c r="K520" s="306">
        <v>2.2032485177865612E-2</v>
      </c>
      <c r="L520" s="307">
        <v>7.0066173608407945E-3</v>
      </c>
      <c r="M520" s="305">
        <v>0</v>
      </c>
      <c r="N520" s="222">
        <v>0</v>
      </c>
      <c r="O520" s="306">
        <v>0</v>
      </c>
    </row>
    <row r="521" spans="2:15" s="4" customFormat="1" hidden="1" outlineLevel="1" x14ac:dyDescent="0.25">
      <c r="B521" s="69" t="s">
        <v>111</v>
      </c>
      <c r="C521" s="305">
        <v>3.0341927854536634E-2</v>
      </c>
      <c r="D521" s="222">
        <v>1.081629622295926E-2</v>
      </c>
      <c r="E521" s="306">
        <v>2.4680460166067418E-2</v>
      </c>
      <c r="F521" s="305">
        <v>2.1213966707267561E-2</v>
      </c>
      <c r="G521" s="222">
        <v>1.4522337571445235E-2</v>
      </c>
      <c r="H521" s="306">
        <v>1.8757226671234636E-2</v>
      </c>
      <c r="I521" s="305">
        <v>3.8482793268023112E-2</v>
      </c>
      <c r="J521" s="222">
        <v>8.3090250154689294E-3</v>
      </c>
      <c r="K521" s="306">
        <v>3.0191520627633864E-2</v>
      </c>
      <c r="L521" s="307">
        <v>9.3879541575225562E-3</v>
      </c>
      <c r="M521" s="305">
        <v>0</v>
      </c>
      <c r="N521" s="222">
        <v>0</v>
      </c>
      <c r="O521" s="306">
        <v>0</v>
      </c>
    </row>
    <row r="522" spans="2:15" s="4" customFormat="1" hidden="1" outlineLevel="1" x14ac:dyDescent="0.25">
      <c r="B522" s="69" t="s">
        <v>112</v>
      </c>
      <c r="C522" s="305">
        <v>1.8880715564954315E-2</v>
      </c>
      <c r="D522" s="222">
        <v>4.3429624267947624E-3</v>
      </c>
      <c r="E522" s="306">
        <v>1.5461404526987813E-2</v>
      </c>
      <c r="F522" s="305">
        <v>6.5431655669363079E-3</v>
      </c>
      <c r="G522" s="222">
        <v>6.9109495356705778E-3</v>
      </c>
      <c r="H522" s="306">
        <v>6.6451149425287353E-3</v>
      </c>
      <c r="I522" s="305">
        <v>3.1274047473412128E-2</v>
      </c>
      <c r="J522" s="222">
        <v>2.2452288886117E-3</v>
      </c>
      <c r="K522" s="306">
        <v>2.4297384396312672E-2</v>
      </c>
      <c r="L522" s="307">
        <v>3.9296240064302934E-3</v>
      </c>
      <c r="M522" s="305">
        <v>0</v>
      </c>
      <c r="N522" s="222">
        <v>0</v>
      </c>
      <c r="O522" s="306">
        <v>0</v>
      </c>
    </row>
    <row r="523" spans="2:15" s="4" customFormat="1" hidden="1" outlineLevel="1" x14ac:dyDescent="0.25">
      <c r="B523" s="69" t="s">
        <v>113</v>
      </c>
      <c r="C523" s="305">
        <v>2.2935833304182553E-2</v>
      </c>
      <c r="D523" s="222">
        <v>7.3391769425048287E-3</v>
      </c>
      <c r="E523" s="306">
        <v>1.8540229115026462E-2</v>
      </c>
      <c r="F523" s="305">
        <v>1.1570311895364135E-2</v>
      </c>
      <c r="G523" s="222">
        <v>8.9580386610089574E-3</v>
      </c>
      <c r="H523" s="306">
        <v>1.0534921747255314E-2</v>
      </c>
      <c r="I523" s="305">
        <v>3.2854460860337935E-2</v>
      </c>
      <c r="J523" s="222">
        <v>5.8596185014337361E-3</v>
      </c>
      <c r="K523" s="306">
        <v>2.6196845309473298E-2</v>
      </c>
      <c r="L523" s="307">
        <v>5.7482656095143711E-3</v>
      </c>
      <c r="M523" s="305">
        <v>0</v>
      </c>
      <c r="N523" s="222">
        <v>1.5649452269170579E-3</v>
      </c>
      <c r="O523" s="306">
        <v>6.8027210884353737E-4</v>
      </c>
    </row>
    <row r="524" spans="2:15" s="4" customFormat="1" hidden="1" outlineLevel="1" x14ac:dyDescent="0.25">
      <c r="B524" s="69" t="s">
        <v>114</v>
      </c>
      <c r="C524" s="305">
        <v>1.8563863105745686E-2</v>
      </c>
      <c r="D524" s="222">
        <v>8.4254442999566539E-3</v>
      </c>
      <c r="E524" s="306">
        <v>1.5563235164412229E-2</v>
      </c>
      <c r="F524" s="305">
        <v>6.9758474427735126E-3</v>
      </c>
      <c r="G524" s="222">
        <v>1.2116103882421113E-2</v>
      </c>
      <c r="H524" s="306">
        <v>9.0296779625342032E-3</v>
      </c>
      <c r="I524" s="305">
        <v>2.8491894547240871E-2</v>
      </c>
      <c r="J524" s="222">
        <v>4.7112196824288955E-3</v>
      </c>
      <c r="K524" s="306">
        <v>2.2301624551469362E-2</v>
      </c>
      <c r="L524" s="307">
        <v>4.2326893857173864E-3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2.2067439848430091E-2</v>
      </c>
      <c r="D525" s="222">
        <v>4.9353520294064725E-3</v>
      </c>
      <c r="E525" s="306">
        <v>1.6949022378546084E-2</v>
      </c>
      <c r="F525" s="305">
        <v>7.3328401891100889E-3</v>
      </c>
      <c r="G525" s="222">
        <v>2.7165154933468392E-3</v>
      </c>
      <c r="H525" s="306">
        <v>5.4343709762932667E-3</v>
      </c>
      <c r="I525" s="305">
        <v>3.5071149729253244E-2</v>
      </c>
      <c r="J525" s="222">
        <v>6.2081258835822734E-3</v>
      </c>
      <c r="K525" s="306">
        <v>2.7724321364311976E-2</v>
      </c>
      <c r="L525" s="307">
        <v>1.0320992330271754E-2</v>
      </c>
      <c r="M525" s="305">
        <v>3.4670629024269439E-3</v>
      </c>
      <c r="N525" s="222">
        <v>3.5281146637265712E-2</v>
      </c>
      <c r="O525" s="306">
        <v>1.3328776486671223E-2</v>
      </c>
    </row>
    <row r="526" spans="2:15" s="4" customFormat="1" ht="15.75" collapsed="1" x14ac:dyDescent="0.25">
      <c r="B526" s="115">
        <v>1982</v>
      </c>
      <c r="C526" s="302">
        <v>2.3245459063344739E-2</v>
      </c>
      <c r="D526" s="123">
        <v>6.9329517560024955E-3</v>
      </c>
      <c r="E526" s="303">
        <v>1.8605613613876991E-2</v>
      </c>
      <c r="F526" s="302">
        <v>1.1573294469924743E-2</v>
      </c>
      <c r="G526" s="123">
        <v>8.5877031789165937E-3</v>
      </c>
      <c r="H526" s="303">
        <v>1.0377491818593954E-2</v>
      </c>
      <c r="I526" s="302">
        <v>3.2980688326485284E-2</v>
      </c>
      <c r="J526" s="123">
        <v>5.0753378717381314E-3</v>
      </c>
      <c r="K526" s="303">
        <v>2.6206818747067404E-2</v>
      </c>
      <c r="L526" s="304">
        <v>9.0335210078751477E-3</v>
      </c>
      <c r="M526" s="302">
        <v>5.6947608200455578E-4</v>
      </c>
      <c r="N526" s="123">
        <v>5.7904659305144084E-3</v>
      </c>
      <c r="O526" s="303">
        <v>2.2384847180370211E-3</v>
      </c>
    </row>
    <row r="527" spans="2:15" s="4" customFormat="1" hidden="1" outlineLevel="1" x14ac:dyDescent="0.25">
      <c r="B527" s="69" t="s">
        <v>104</v>
      </c>
      <c r="C527" s="305">
        <v>1.4461277677720097E-2</v>
      </c>
      <c r="D527" s="222">
        <v>1.3449545420392216E-2</v>
      </c>
      <c r="E527" s="306">
        <v>1.4111348850908272E-2</v>
      </c>
      <c r="F527" s="305">
        <v>8.0531954192833398E-3</v>
      </c>
      <c r="G527" s="222">
        <v>1.9236003992378188E-2</v>
      </c>
      <c r="H527" s="306">
        <v>1.3072161589835478E-2</v>
      </c>
      <c r="I527" s="305">
        <v>2.0736026279320433E-2</v>
      </c>
      <c r="J527" s="222">
        <v>6.7802712108484342E-3</v>
      </c>
      <c r="K527" s="306">
        <v>1.6555220017256254E-2</v>
      </c>
      <c r="L527" s="307">
        <v>8.2987551867219917E-3</v>
      </c>
      <c r="M527" s="305">
        <v>0</v>
      </c>
      <c r="N527" s="222">
        <v>0</v>
      </c>
      <c r="O527" s="306">
        <v>0</v>
      </c>
    </row>
    <row r="528" spans="2:15" s="4" customFormat="1" hidden="1" outlineLevel="1" x14ac:dyDescent="0.25">
      <c r="B528" s="69" t="s">
        <v>105</v>
      </c>
      <c r="C528" s="305">
        <v>1.4403761219546944E-2</v>
      </c>
      <c r="D528" s="222">
        <v>1.0570526553162702E-2</v>
      </c>
      <c r="E528" s="306">
        <v>1.3116801998750781E-2</v>
      </c>
      <c r="F528" s="305">
        <v>7.4986609534011782E-3</v>
      </c>
      <c r="G528" s="222">
        <v>1.3957262645388152E-2</v>
      </c>
      <c r="H528" s="306">
        <v>1.0290953316493592E-2</v>
      </c>
      <c r="I528" s="305">
        <v>2.2100680879562452E-2</v>
      </c>
      <c r="J528" s="222">
        <v>7.2266831377393453E-3</v>
      </c>
      <c r="K528" s="306">
        <v>1.7472033214162151E-2</v>
      </c>
      <c r="L528" s="307">
        <v>4.2266392506282845E-3</v>
      </c>
      <c r="M528" s="305">
        <v>0</v>
      </c>
      <c r="N528" s="222">
        <v>0</v>
      </c>
      <c r="O528" s="306">
        <v>0</v>
      </c>
    </row>
    <row r="529" spans="2:15" s="4" customFormat="1" hidden="1" outlineLevel="1" x14ac:dyDescent="0.25">
      <c r="B529" s="69" t="s">
        <v>106</v>
      </c>
      <c r="C529" s="305">
        <v>1.1479880279348188E-2</v>
      </c>
      <c r="D529" s="222">
        <v>9.642915023499541E-3</v>
      </c>
      <c r="E529" s="306">
        <v>1.0873731026676292E-2</v>
      </c>
      <c r="F529" s="305">
        <v>7.6625325855122842E-3</v>
      </c>
      <c r="G529" s="222">
        <v>1.4458772958186792E-2</v>
      </c>
      <c r="H529" s="306">
        <v>1.0478591751289583E-2</v>
      </c>
      <c r="I529" s="305">
        <v>1.5832886437345182E-2</v>
      </c>
      <c r="J529" s="222">
        <v>5.4134673810970558E-3</v>
      </c>
      <c r="K529" s="306">
        <v>1.2538856484230379E-2</v>
      </c>
      <c r="L529" s="307">
        <v>5.4462598643992442E-3</v>
      </c>
      <c r="M529" s="305">
        <v>0</v>
      </c>
      <c r="N529" s="222">
        <v>0</v>
      </c>
      <c r="O529" s="306">
        <v>0</v>
      </c>
    </row>
    <row r="530" spans="2:15" s="4" customFormat="1" hidden="1" outlineLevel="1" x14ac:dyDescent="0.25">
      <c r="B530" s="69" t="s">
        <v>107</v>
      </c>
      <c r="C530" s="305">
        <v>1.6303773385477224E-2</v>
      </c>
      <c r="D530" s="222">
        <v>5.3283670882801788E-3</v>
      </c>
      <c r="E530" s="306">
        <v>1.2593026611513874E-2</v>
      </c>
      <c r="F530" s="305">
        <v>5.82123646009874E-3</v>
      </c>
      <c r="G530" s="222">
        <v>7.0440379060457102E-3</v>
      </c>
      <c r="H530" s="306">
        <v>6.3359999999999996E-3</v>
      </c>
      <c r="I530" s="305">
        <v>2.7562514979627705E-2</v>
      </c>
      <c r="J530" s="222">
        <v>3.8377821056249286E-3</v>
      </c>
      <c r="K530" s="306">
        <v>2.0033085495100803E-2</v>
      </c>
      <c r="L530" s="307">
        <v>4.4076542678993767E-3</v>
      </c>
      <c r="M530" s="305">
        <v>0</v>
      </c>
      <c r="N530" s="222">
        <v>0</v>
      </c>
      <c r="O530" s="306">
        <v>0</v>
      </c>
    </row>
    <row r="531" spans="2:15" s="4" customFormat="1" hidden="1" outlineLevel="1" x14ac:dyDescent="0.25">
      <c r="B531" s="69" t="s">
        <v>108</v>
      </c>
      <c r="C531" s="305">
        <v>1.8349824188404612E-2</v>
      </c>
      <c r="D531" s="222">
        <v>8.4715305231811873E-3</v>
      </c>
      <c r="E531" s="306">
        <v>1.5963384684081268E-2</v>
      </c>
      <c r="F531" s="305">
        <v>7.0410139060024645E-3</v>
      </c>
      <c r="G531" s="222">
        <v>1.5180027600050182E-2</v>
      </c>
      <c r="H531" s="306">
        <v>9.6346046214120101E-3</v>
      </c>
      <c r="I531" s="305">
        <v>2.8201773513592092E-2</v>
      </c>
      <c r="J531" s="222">
        <v>4.0381791483113071E-3</v>
      </c>
      <c r="K531" s="306">
        <v>2.2388554017354442E-2</v>
      </c>
      <c r="L531" s="307">
        <v>3.751905264392074E-3</v>
      </c>
      <c r="M531" s="305">
        <v>0</v>
      </c>
      <c r="N531" s="222">
        <v>0</v>
      </c>
      <c r="O531" s="306">
        <v>0</v>
      </c>
    </row>
    <row r="532" spans="2:15" s="4" customFormat="1" hidden="1" outlineLevel="1" x14ac:dyDescent="0.25">
      <c r="B532" s="69" t="s">
        <v>109</v>
      </c>
      <c r="C532" s="305">
        <v>1.8536521065726383E-2</v>
      </c>
      <c r="D532" s="222">
        <v>9.95254692814849E-3</v>
      </c>
      <c r="E532" s="306">
        <v>1.6117580232888385E-2</v>
      </c>
      <c r="F532" s="305">
        <v>1.0355987055016181E-2</v>
      </c>
      <c r="G532" s="222">
        <v>2.4878109763720464E-2</v>
      </c>
      <c r="H532" s="306">
        <v>1.5003600864207409E-2</v>
      </c>
      <c r="I532" s="305">
        <v>2.3849787159601142E-2</v>
      </c>
      <c r="J532" s="222">
        <v>2.4702593772346097E-3</v>
      </c>
      <c r="K532" s="306">
        <v>1.7229926933837885E-2</v>
      </c>
      <c r="L532" s="307">
        <v>1.663703327406655E-2</v>
      </c>
      <c r="M532" s="305">
        <v>0</v>
      </c>
      <c r="N532" s="222">
        <v>0</v>
      </c>
      <c r="O532" s="306">
        <v>0</v>
      </c>
    </row>
    <row r="533" spans="2:15" s="4" customFormat="1" hidden="1" outlineLevel="1" x14ac:dyDescent="0.25">
      <c r="B533" s="69" t="s">
        <v>110</v>
      </c>
      <c r="C533" s="305">
        <v>1.1765771829454555E-2</v>
      </c>
      <c r="D533" s="222">
        <v>7.4999999999999997E-3</v>
      </c>
      <c r="E533" s="306">
        <v>1.0420174023994755E-2</v>
      </c>
      <c r="F533" s="305">
        <v>5.4527428949107731E-3</v>
      </c>
      <c r="G533" s="222">
        <v>1.1571599270486134E-2</v>
      </c>
      <c r="H533" s="306">
        <v>7.8785310030167789E-3</v>
      </c>
      <c r="I533" s="305">
        <v>1.7627861549822529E-2</v>
      </c>
      <c r="J533" s="222">
        <v>4.4549406902474374E-3</v>
      </c>
      <c r="K533" s="306">
        <v>1.3578617389869659E-2</v>
      </c>
      <c r="L533" s="307">
        <v>3.8828489017084535E-3</v>
      </c>
      <c r="M533" s="305">
        <v>9.6478533526290404E-4</v>
      </c>
      <c r="N533" s="222">
        <v>0</v>
      </c>
      <c r="O533" s="306">
        <v>6.4000000000000005E-4</v>
      </c>
    </row>
    <row r="534" spans="2:15" s="4" customFormat="1" hidden="1" outlineLevel="1" x14ac:dyDescent="0.25">
      <c r="B534" s="69" t="s">
        <v>111</v>
      </c>
      <c r="C534" s="305">
        <v>2.6585602370912734E-2</v>
      </c>
      <c r="D534" s="222">
        <v>8.5265355455444464E-3</v>
      </c>
      <c r="E534" s="306">
        <v>2.0599632877829899E-2</v>
      </c>
      <c r="F534" s="305">
        <v>1.846325997762029E-2</v>
      </c>
      <c r="G534" s="222">
        <v>1.6077708926477977E-2</v>
      </c>
      <c r="H534" s="306">
        <v>1.7507770051204078E-2</v>
      </c>
      <c r="I534" s="305">
        <v>3.5426342188370798E-2</v>
      </c>
      <c r="J534" s="222">
        <v>3.6292787286063568E-3</v>
      </c>
      <c r="K534" s="306">
        <v>2.5023123265755069E-2</v>
      </c>
      <c r="L534" s="307">
        <v>3.9096985748518099E-3</v>
      </c>
      <c r="M534" s="305">
        <v>2.1739130434782609E-3</v>
      </c>
      <c r="N534" s="222">
        <v>3.5561877667140826E-3</v>
      </c>
      <c r="O534" s="306">
        <v>2.5940337224383916E-3</v>
      </c>
    </row>
    <row r="535" spans="2:15" s="4" customFormat="1" hidden="1" outlineLevel="1" x14ac:dyDescent="0.25">
      <c r="B535" s="69" t="s">
        <v>112</v>
      </c>
      <c r="C535" s="305">
        <v>1.8118573449027179E-2</v>
      </c>
      <c r="D535" s="222">
        <v>7.0019276561968475E-3</v>
      </c>
      <c r="E535" s="306">
        <v>1.4671366661099342E-2</v>
      </c>
      <c r="F535" s="305">
        <v>8.075987702473272E-3</v>
      </c>
      <c r="G535" s="222">
        <v>1.5562212318258202E-2</v>
      </c>
      <c r="H535" s="306">
        <v>1.0963923337091319E-2</v>
      </c>
      <c r="I535" s="305">
        <v>2.6170642576662052E-2</v>
      </c>
      <c r="J535" s="222">
        <v>1.6311648436000768E-3</v>
      </c>
      <c r="K535" s="306">
        <v>1.8289394616415773E-2</v>
      </c>
      <c r="L535" s="307">
        <v>8.5828537988881307E-3</v>
      </c>
      <c r="M535" s="305">
        <v>2.0911752404851529E-3</v>
      </c>
      <c r="N535" s="222">
        <v>0</v>
      </c>
      <c r="O535" s="306">
        <v>1.6000000000000001E-3</v>
      </c>
    </row>
    <row r="536" spans="2:15" s="4" customFormat="1" hidden="1" outlineLevel="1" x14ac:dyDescent="0.25">
      <c r="B536" s="69" t="s">
        <v>113</v>
      </c>
      <c r="C536" s="305">
        <v>2.233983286908078E-2</v>
      </c>
      <c r="D536" s="222">
        <v>7.2227605038315866E-3</v>
      </c>
      <c r="E536" s="306">
        <v>1.8181230766745552E-2</v>
      </c>
      <c r="F536" s="305">
        <v>7.2667416091215676E-3</v>
      </c>
      <c r="G536" s="222">
        <v>1.3886847905951506E-2</v>
      </c>
      <c r="H536" s="306">
        <v>9.605898540941897E-3</v>
      </c>
      <c r="I536" s="305">
        <v>2.3434514110997125E-2</v>
      </c>
      <c r="J536" s="222">
        <v>2.9005379179411453E-3</v>
      </c>
      <c r="K536" s="306">
        <v>1.7764834364761558E-2</v>
      </c>
      <c r="L536" s="307">
        <v>4.783084214363835E-2</v>
      </c>
      <c r="M536" s="305">
        <v>2.0993701889433169E-3</v>
      </c>
      <c r="N536" s="222">
        <v>1.358695652173913E-3</v>
      </c>
      <c r="O536" s="306">
        <v>1.723543605653223E-3</v>
      </c>
    </row>
    <row r="537" spans="2:15" s="4" customFormat="1" hidden="1" outlineLevel="1" x14ac:dyDescent="0.25">
      <c r="B537" s="69" t="s">
        <v>114</v>
      </c>
      <c r="C537" s="305">
        <v>1.4179046520142456E-2</v>
      </c>
      <c r="D537" s="222">
        <v>1.2884718237954004E-2</v>
      </c>
      <c r="E537" s="306">
        <v>1.3773454104992115E-2</v>
      </c>
      <c r="F537" s="305">
        <v>6.1469684269348981E-3</v>
      </c>
      <c r="G537" s="222">
        <v>1.0249907539493845E-2</v>
      </c>
      <c r="H537" s="306">
        <v>7.7798103408397989E-3</v>
      </c>
      <c r="I537" s="305">
        <v>1.6622174021857013E-2</v>
      </c>
      <c r="J537" s="222">
        <v>1.5520432863448669E-2</v>
      </c>
      <c r="K537" s="306">
        <v>1.6285842618485299E-2</v>
      </c>
      <c r="L537" s="307">
        <v>2.6974440612010261E-2</v>
      </c>
      <c r="M537" s="305">
        <v>0</v>
      </c>
      <c r="N537" s="222">
        <v>8.0142475512021364E-3</v>
      </c>
      <c r="O537" s="306">
        <v>2.6595744680851063E-3</v>
      </c>
    </row>
    <row r="538" spans="2:15" s="4" customFormat="1" hidden="1" outlineLevel="1" x14ac:dyDescent="0.25">
      <c r="B538" s="69" t="s">
        <v>115</v>
      </c>
      <c r="C538" s="305">
        <v>2.5282031781150252E-2</v>
      </c>
      <c r="D538" s="222">
        <v>8.6541662043714638E-3</v>
      </c>
      <c r="E538" s="306">
        <v>1.959862263549899E-2</v>
      </c>
      <c r="F538" s="305">
        <v>1.0792005396002698E-2</v>
      </c>
      <c r="G538" s="222">
        <v>1.2634671890303624E-2</v>
      </c>
      <c r="H538" s="306">
        <v>1.1566403918582395E-2</v>
      </c>
      <c r="I538" s="305">
        <v>3.2374900008888097E-2</v>
      </c>
      <c r="J538" s="222">
        <v>5.4197016996184533E-3</v>
      </c>
      <c r="K538" s="306">
        <v>2.3241464417935006E-2</v>
      </c>
      <c r="L538" s="307">
        <v>3.9951909738278002E-2</v>
      </c>
      <c r="M538" s="305">
        <v>3.5612535612535614E-4</v>
      </c>
      <c r="N538" s="222">
        <v>4.464285714285714E-3</v>
      </c>
      <c r="O538" s="306">
        <v>1.8281535648994515E-3</v>
      </c>
    </row>
    <row r="539" spans="2:15" s="4" customFormat="1" ht="15.75" collapsed="1" x14ac:dyDescent="0.25">
      <c r="B539" s="115">
        <v>1981</v>
      </c>
      <c r="C539" s="302">
        <v>1.7901853450355731E-2</v>
      </c>
      <c r="D539" s="123">
        <v>9.1528137071795641E-3</v>
      </c>
      <c r="E539" s="303">
        <v>1.5136403637430332E-2</v>
      </c>
      <c r="F539" s="302">
        <v>8.5921760575183252E-3</v>
      </c>
      <c r="G539" s="123">
        <v>1.4008150009506632E-2</v>
      </c>
      <c r="H539" s="303">
        <v>1.0756530310497782E-2</v>
      </c>
      <c r="I539" s="302">
        <v>2.4390534992520925E-2</v>
      </c>
      <c r="J539" s="123">
        <v>5.3526194717197304E-3</v>
      </c>
      <c r="K539" s="303">
        <v>1.8532646265791583E-2</v>
      </c>
      <c r="L539" s="304">
        <v>1.6628801118490039E-2</v>
      </c>
      <c r="M539" s="302">
        <v>7.7559462254395031E-4</v>
      </c>
      <c r="N539" s="123">
        <v>1.7949118152021228E-3</v>
      </c>
      <c r="O539" s="303">
        <v>1.138193326300594E-3</v>
      </c>
    </row>
    <row r="540" spans="2:15" s="4" customFormat="1" hidden="1" outlineLevel="1" x14ac:dyDescent="0.25">
      <c r="B540" s="69" t="s">
        <v>104</v>
      </c>
      <c r="C540" s="305">
        <v>1.1622362617713673E-2</v>
      </c>
      <c r="D540" s="222">
        <v>8.447931760395877E-3</v>
      </c>
      <c r="E540" s="306">
        <v>1.0502560541619651E-2</v>
      </c>
      <c r="F540" s="305">
        <v>5.5886736214605069E-3</v>
      </c>
      <c r="G540" s="222">
        <v>8.6805555555555559E-3</v>
      </c>
      <c r="H540" s="306">
        <v>7.166684040446159E-3</v>
      </c>
      <c r="I540" s="305">
        <v>1.6659419502119795E-2</v>
      </c>
      <c r="J540" s="222">
        <v>9.0986450219283886E-3</v>
      </c>
      <c r="K540" s="306">
        <v>1.4441265147005165E-2</v>
      </c>
      <c r="L540" s="307">
        <v>6.1282989028368096E-3</v>
      </c>
      <c r="M540" s="305">
        <v>0</v>
      </c>
      <c r="N540" s="222">
        <v>0</v>
      </c>
      <c r="O540" s="306">
        <v>0</v>
      </c>
    </row>
    <row r="541" spans="2:15" s="4" customFormat="1" hidden="1" outlineLevel="1" x14ac:dyDescent="0.25">
      <c r="B541" s="69" t="s">
        <v>105</v>
      </c>
      <c r="C541" s="305">
        <v>1.0657718811066544E-2</v>
      </c>
      <c r="D541" s="222">
        <v>5.6522192123359032E-3</v>
      </c>
      <c r="E541" s="306">
        <v>9.0035807739980711E-3</v>
      </c>
      <c r="F541" s="305">
        <v>5.9928086296444265E-3</v>
      </c>
      <c r="G541" s="222">
        <v>4.4389289294067113E-3</v>
      </c>
      <c r="H541" s="306">
        <v>5.1982916412446614E-3</v>
      </c>
      <c r="I541" s="305">
        <v>1.4105003918056644E-2</v>
      </c>
      <c r="J541" s="222">
        <v>7.9071546996556559E-3</v>
      </c>
      <c r="K541" s="306">
        <v>1.2494407344192751E-2</v>
      </c>
      <c r="L541" s="307">
        <v>6.7168189145620635E-3</v>
      </c>
      <c r="M541" s="305">
        <v>1.7754105636928539E-3</v>
      </c>
      <c r="N541" s="222">
        <v>0</v>
      </c>
      <c r="O541" s="306">
        <v>1.0845986984815619E-3</v>
      </c>
    </row>
    <row r="542" spans="2:15" s="4" customFormat="1" hidden="1" outlineLevel="1" x14ac:dyDescent="0.25">
      <c r="B542" s="69" t="s">
        <v>106</v>
      </c>
      <c r="C542" s="305">
        <v>1.1796037837769934E-2</v>
      </c>
      <c r="D542" s="222">
        <v>7.090861975547127E-3</v>
      </c>
      <c r="E542" s="306">
        <v>1.0159604103169141E-2</v>
      </c>
      <c r="F542" s="305">
        <v>5.2051582649472452E-3</v>
      </c>
      <c r="G542" s="222">
        <v>5.6164868211569076E-3</v>
      </c>
      <c r="H542" s="306">
        <v>5.4168468488972844E-3</v>
      </c>
      <c r="I542" s="305">
        <v>1.7033294353860071E-2</v>
      </c>
      <c r="J542" s="222">
        <v>9.3013310525471744E-3</v>
      </c>
      <c r="K542" s="306">
        <v>1.4774324535374044E-2</v>
      </c>
      <c r="L542" s="307">
        <v>5.2160953800298067E-3</v>
      </c>
      <c r="M542" s="305">
        <v>0</v>
      </c>
      <c r="N542" s="222">
        <v>0</v>
      </c>
      <c r="O542" s="306">
        <v>0</v>
      </c>
    </row>
    <row r="543" spans="2:15" s="4" customFormat="1" hidden="1" outlineLevel="1" x14ac:dyDescent="0.25">
      <c r="B543" s="69" t="s">
        <v>107</v>
      </c>
      <c r="C543" s="305">
        <v>1.7794124216388464E-2</v>
      </c>
      <c r="D543" s="222">
        <v>6.991820249126022E-3</v>
      </c>
      <c r="E543" s="306">
        <v>1.4500103498240531E-2</v>
      </c>
      <c r="F543" s="305">
        <v>7.0150243040212109E-3</v>
      </c>
      <c r="G543" s="222">
        <v>6.8965517241379309E-3</v>
      </c>
      <c r="H543" s="306">
        <v>6.9598041817806478E-3</v>
      </c>
      <c r="I543" s="305">
        <v>2.6356839330859017E-2</v>
      </c>
      <c r="J543" s="222">
        <v>7.821949842754616E-3</v>
      </c>
      <c r="K543" s="306">
        <v>2.1721154427928928E-2</v>
      </c>
      <c r="L543" s="307">
        <v>9.271941839637551E-3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1.4000451067816312E-2</v>
      </c>
      <c r="D544" s="222">
        <v>7.2907929543841541E-3</v>
      </c>
      <c r="E544" s="306">
        <v>1.2578616352201259E-2</v>
      </c>
      <c r="F544" s="305">
        <v>6.5707819230488426E-3</v>
      </c>
      <c r="G544" s="222">
        <v>1.0218300046446818E-2</v>
      </c>
      <c r="H544" s="306">
        <v>7.7396308791426874E-3</v>
      </c>
      <c r="I544" s="305">
        <v>1.890863324443379E-2</v>
      </c>
      <c r="J544" s="222">
        <v>5.4360397871848253E-3</v>
      </c>
      <c r="K544" s="306">
        <v>1.6136325772901444E-2</v>
      </c>
      <c r="L544" s="307">
        <v>9.9721706864564011E-3</v>
      </c>
      <c r="M544" s="305">
        <v>0</v>
      </c>
      <c r="N544" s="222">
        <v>0</v>
      </c>
      <c r="O544" s="306">
        <v>0</v>
      </c>
    </row>
    <row r="545" spans="2:15" s="4" customFormat="1" hidden="1" outlineLevel="1" x14ac:dyDescent="0.25">
      <c r="B545" s="69" t="s">
        <v>109</v>
      </c>
      <c r="C545" s="305">
        <v>1.8111180940410216E-2</v>
      </c>
      <c r="D545" s="222">
        <v>9.0085478835030975E-3</v>
      </c>
      <c r="E545" s="306">
        <v>1.5642783777031342E-2</v>
      </c>
      <c r="F545" s="305">
        <v>1.4594074980337324E-2</v>
      </c>
      <c r="G545" s="222">
        <v>6.6074002883229213E-3</v>
      </c>
      <c r="H545" s="306">
        <v>1.1230839277583851E-2</v>
      </c>
      <c r="I545" s="305">
        <v>2.5080297956673273E-2</v>
      </c>
      <c r="J545" s="222">
        <v>1.1043518951801591E-2</v>
      </c>
      <c r="K545" s="306">
        <v>2.1326124502515583E-2</v>
      </c>
      <c r="L545" s="307">
        <v>5.5157198014340872E-3</v>
      </c>
      <c r="M545" s="305">
        <v>0</v>
      </c>
      <c r="N545" s="222">
        <v>5.7915057915057912E-3</v>
      </c>
      <c r="O545" s="306">
        <v>9.1939932577382772E-4</v>
      </c>
    </row>
    <row r="546" spans="2:15" s="4" customFormat="1" hidden="1" outlineLevel="1" x14ac:dyDescent="0.25">
      <c r="B546" s="69" t="s">
        <v>110</v>
      </c>
      <c r="C546" s="305">
        <v>1.5010854661791591E-2</v>
      </c>
      <c r="D546" s="222">
        <v>3.7644201578627807E-3</v>
      </c>
      <c r="E546" s="306">
        <v>1.1412642293795407E-2</v>
      </c>
      <c r="F546" s="305">
        <v>3.9887088856161018E-3</v>
      </c>
      <c r="G546" s="222">
        <v>3.505127872257562E-3</v>
      </c>
      <c r="H546" s="306">
        <v>3.7537063907639896E-3</v>
      </c>
      <c r="I546" s="305">
        <v>2.2881987577639751E-2</v>
      </c>
      <c r="J546" s="222">
        <v>4.2004200420042003E-3</v>
      </c>
      <c r="K546" s="306">
        <v>1.7411930071158745E-2</v>
      </c>
      <c r="L546" s="307">
        <v>6.1338114560724735E-3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1.5963311948676825E-2</v>
      </c>
      <c r="D547" s="222">
        <v>7.9214195183776939E-3</v>
      </c>
      <c r="E547" s="306">
        <v>1.352554922985575E-2</v>
      </c>
      <c r="F547" s="305">
        <v>6.3744600147508162E-3</v>
      </c>
      <c r="G547" s="222">
        <v>9.6798212956068497E-3</v>
      </c>
      <c r="H547" s="306">
        <v>7.8921875890364118E-3</v>
      </c>
      <c r="I547" s="305">
        <v>2.2737462371101004E-2</v>
      </c>
      <c r="J547" s="222">
        <v>6.7941764202112476E-3</v>
      </c>
      <c r="K547" s="306">
        <v>1.8398234763961838E-2</v>
      </c>
      <c r="L547" s="307">
        <v>7.1788901823826154E-3</v>
      </c>
      <c r="M547" s="305">
        <v>3.7868542061130646E-3</v>
      </c>
      <c r="N547" s="222">
        <v>0</v>
      </c>
      <c r="O547" s="306">
        <v>2.9387069689336691E-3</v>
      </c>
    </row>
    <row r="548" spans="2:15" s="4" customFormat="1" hidden="1" outlineLevel="1" x14ac:dyDescent="0.25">
      <c r="B548" s="69" t="s">
        <v>112</v>
      </c>
      <c r="C548" s="305">
        <v>1.4756272797612468E-2</v>
      </c>
      <c r="D548" s="222">
        <v>1.0963479271037538E-2</v>
      </c>
      <c r="E548" s="306">
        <v>1.3710694341586437E-2</v>
      </c>
      <c r="F548" s="305">
        <v>9.000382995021065E-3</v>
      </c>
      <c r="G548" s="222">
        <v>1.1655629139072848E-2</v>
      </c>
      <c r="H548" s="306">
        <v>1.0114482605312882E-2</v>
      </c>
      <c r="I548" s="305">
        <v>2.0871844069541616E-2</v>
      </c>
      <c r="J548" s="222">
        <v>1.0933882171340366E-2</v>
      </c>
      <c r="K548" s="306">
        <v>1.8220811529553058E-2</v>
      </c>
      <c r="L548" s="307">
        <v>3.1662746517097883E-3</v>
      </c>
      <c r="M548" s="305">
        <v>0</v>
      </c>
      <c r="N548" s="222">
        <v>0</v>
      </c>
      <c r="O548" s="306">
        <v>0</v>
      </c>
    </row>
    <row r="549" spans="2:15" s="4" customFormat="1" hidden="1" outlineLevel="1" x14ac:dyDescent="0.25">
      <c r="B549" s="69" t="s">
        <v>113</v>
      </c>
      <c r="C549" s="305">
        <v>1.3534488110759297E-2</v>
      </c>
      <c r="D549" s="222">
        <v>9.8641126391617543E-3</v>
      </c>
      <c r="E549" s="306">
        <v>1.2525320729237002E-2</v>
      </c>
      <c r="F549" s="305">
        <v>9.0807396196617759E-3</v>
      </c>
      <c r="G549" s="222">
        <v>1.1827155894952505E-2</v>
      </c>
      <c r="H549" s="306">
        <v>1.0217852323115482E-2</v>
      </c>
      <c r="I549" s="305">
        <v>1.8467647618788587E-2</v>
      </c>
      <c r="J549" s="222">
        <v>7.8401229823212917E-3</v>
      </c>
      <c r="K549" s="306">
        <v>1.5689977298752437E-2</v>
      </c>
      <c r="L549" s="307">
        <v>5.0077392333606483E-3</v>
      </c>
      <c r="M549" s="305">
        <v>0</v>
      </c>
      <c r="N549" s="222">
        <v>1.8209408194233688E-2</v>
      </c>
      <c r="O549" s="306">
        <v>5.5427251732101616E-3</v>
      </c>
    </row>
    <row r="550" spans="2:15" s="4" customFormat="1" hidden="1" outlineLevel="1" x14ac:dyDescent="0.25">
      <c r="B550" s="69" t="s">
        <v>114</v>
      </c>
      <c r="C550" s="305">
        <v>1.0039395094675309E-2</v>
      </c>
      <c r="D550" s="222">
        <v>5.5283102987070884E-3</v>
      </c>
      <c r="E550" s="306">
        <v>8.4681718893961505E-3</v>
      </c>
      <c r="F550" s="305">
        <v>5.8131939908556496E-3</v>
      </c>
      <c r="G550" s="222">
        <v>4.0052672007022932E-3</v>
      </c>
      <c r="H550" s="306">
        <v>4.8306297709923667E-3</v>
      </c>
      <c r="I550" s="305">
        <v>1.3260071206302038E-2</v>
      </c>
      <c r="J550" s="222">
        <v>7.8287377026465283E-3</v>
      </c>
      <c r="K550" s="306">
        <v>1.1695439576888534E-2</v>
      </c>
      <c r="L550" s="307">
        <v>6.7593665507918116E-3</v>
      </c>
      <c r="M550" s="305">
        <v>0</v>
      </c>
      <c r="N550" s="222">
        <v>0</v>
      </c>
      <c r="O550" s="306">
        <v>0</v>
      </c>
    </row>
    <row r="551" spans="2:15" s="4" customFormat="1" hidden="1" outlineLevel="1" x14ac:dyDescent="0.25">
      <c r="B551" s="69" t="s">
        <v>115</v>
      </c>
      <c r="C551" s="305">
        <v>2.2489231466787576E-2</v>
      </c>
      <c r="D551" s="222">
        <v>1.6255300641513537E-2</v>
      </c>
      <c r="E551" s="306">
        <v>2.026167280215244E-2</v>
      </c>
      <c r="F551" s="305">
        <v>1.3392589033691671E-2</v>
      </c>
      <c r="G551" s="222">
        <v>1.6719311621827687E-2</v>
      </c>
      <c r="H551" s="306">
        <v>1.5137234741381773E-2</v>
      </c>
      <c r="I551" s="305">
        <v>3.0992698462016466E-2</v>
      </c>
      <c r="J551" s="222">
        <v>1.6595350988782235E-2</v>
      </c>
      <c r="K551" s="306">
        <v>2.6539809714571858E-2</v>
      </c>
      <c r="L551" s="307">
        <v>7.2559366754617414E-3</v>
      </c>
      <c r="M551" s="305">
        <v>1.1086474501108647E-3</v>
      </c>
      <c r="N551" s="222">
        <v>3.5587188612099642E-3</v>
      </c>
      <c r="O551" s="306">
        <v>2.0491803278688526E-3</v>
      </c>
    </row>
    <row r="552" spans="2:15" s="4" customFormat="1" ht="15.75" collapsed="1" x14ac:dyDescent="0.25">
      <c r="B552" s="115">
        <v>1980</v>
      </c>
      <c r="C552" s="302">
        <v>1.4538542549639105E-2</v>
      </c>
      <c r="D552" s="123">
        <v>8.1939008129381912E-3</v>
      </c>
      <c r="E552" s="303">
        <v>1.255448557629662E-2</v>
      </c>
      <c r="F552" s="302">
        <v>7.4299072378314797E-3</v>
      </c>
      <c r="G552" s="123">
        <v>7.987689496922374E-3</v>
      </c>
      <c r="H552" s="303">
        <v>7.6960800849007888E-3</v>
      </c>
      <c r="I552" s="302">
        <v>2.050743439952598E-2</v>
      </c>
      <c r="J552" s="123">
        <v>8.8704908338261383E-3</v>
      </c>
      <c r="K552" s="303">
        <v>1.7326413337623359E-2</v>
      </c>
      <c r="L552" s="304">
        <v>6.4312912749911588E-3</v>
      </c>
      <c r="M552" s="302">
        <v>7.1965744305710485E-4</v>
      </c>
      <c r="N552" s="123">
        <v>1.6656439028666608E-3</v>
      </c>
      <c r="O552" s="303">
        <v>9.9494872187356489E-4</v>
      </c>
    </row>
    <row r="553" spans="2:15" s="4" customFormat="1" hidden="1" outlineLevel="1" x14ac:dyDescent="0.25">
      <c r="B553" s="69" t="s">
        <v>104</v>
      </c>
      <c r="C553" s="305">
        <v>1.1423064846194658E-2</v>
      </c>
      <c r="D553" s="222">
        <v>4.8608551419093253E-3</v>
      </c>
      <c r="E553" s="306">
        <v>9.3249364711081653E-3</v>
      </c>
      <c r="F553" s="305">
        <v>4.7813094267861993E-3</v>
      </c>
      <c r="G553" s="222">
        <v>7.0160765728092189E-3</v>
      </c>
      <c r="H553" s="306">
        <v>5.9859243118691608E-3</v>
      </c>
      <c r="I553" s="305">
        <v>1.3612937622178781E-2</v>
      </c>
      <c r="J553" s="222">
        <v>2.9473891044849436E-3</v>
      </c>
      <c r="K553" s="306">
        <v>1.0779490258003054E-2</v>
      </c>
      <c r="L553" s="307">
        <v>1.3426573426573427E-2</v>
      </c>
      <c r="M553" s="305">
        <v>2.4324324324324323E-3</v>
      </c>
      <c r="N553" s="222">
        <v>0</v>
      </c>
      <c r="O553" s="306">
        <v>1.8326206475259622E-3</v>
      </c>
    </row>
    <row r="554" spans="2:15" s="4" customFormat="1" hidden="1" outlineLevel="1" x14ac:dyDescent="0.25">
      <c r="B554" s="69" t="s">
        <v>105</v>
      </c>
      <c r="C554" s="305">
        <v>8.5310766767682546E-3</v>
      </c>
      <c r="D554" s="222">
        <v>1.6694074849254996E-3</v>
      </c>
      <c r="E554" s="306">
        <v>6.3725221235469785E-3</v>
      </c>
      <c r="F554" s="305">
        <v>4.5010814286549367E-3</v>
      </c>
      <c r="G554" s="222">
        <v>3.0323130863261633E-3</v>
      </c>
      <c r="H554" s="306">
        <v>3.689843770444613E-3</v>
      </c>
      <c r="I554" s="305">
        <v>1.0517238147016366E-2</v>
      </c>
      <c r="J554" s="222">
        <v>1.7366136034732273E-4</v>
      </c>
      <c r="K554" s="306">
        <v>7.9868585023224192E-3</v>
      </c>
      <c r="L554" s="307">
        <v>7.4512382204689901E-3</v>
      </c>
      <c r="M554" s="305">
        <v>1.6510731975784259E-3</v>
      </c>
      <c r="N554" s="222">
        <v>0</v>
      </c>
      <c r="O554" s="306">
        <v>1.1855364552459987E-3</v>
      </c>
    </row>
    <row r="555" spans="2:15" s="4" customFormat="1" hidden="1" outlineLevel="1" x14ac:dyDescent="0.25">
      <c r="B555" s="69" t="s">
        <v>106</v>
      </c>
      <c r="C555" s="305">
        <v>8.4476619224312152E-3</v>
      </c>
      <c r="D555" s="222">
        <v>1.8281535648994515E-3</v>
      </c>
      <c r="E555" s="306">
        <v>6.2668052916502346E-3</v>
      </c>
      <c r="F555" s="305">
        <v>2.9597877117779137E-3</v>
      </c>
      <c r="G555" s="222">
        <v>3.6861745699463002E-3</v>
      </c>
      <c r="H555" s="306">
        <v>3.3437575174404617E-3</v>
      </c>
      <c r="I555" s="305">
        <v>1.1270760776352404E-2</v>
      </c>
      <c r="J555" s="222">
        <v>1.4205218050097068E-4</v>
      </c>
      <c r="K555" s="306">
        <v>8.2675253648189315E-3</v>
      </c>
      <c r="L555" s="307">
        <v>6.3986039409583365E-3</v>
      </c>
      <c r="M555" s="305">
        <v>0</v>
      </c>
      <c r="N555" s="222">
        <v>0</v>
      </c>
      <c r="O555" s="306">
        <v>0</v>
      </c>
    </row>
    <row r="556" spans="2:15" s="4" customFormat="1" hidden="1" outlineLevel="1" x14ac:dyDescent="0.25">
      <c r="B556" s="69" t="s">
        <v>107</v>
      </c>
      <c r="C556" s="305">
        <v>1.1014778562066353E-2</v>
      </c>
      <c r="D556" s="222">
        <v>3.463946356500461E-3</v>
      </c>
      <c r="E556" s="306">
        <v>8.9419688034337152E-3</v>
      </c>
      <c r="F556" s="305">
        <v>9.0567990684435242E-3</v>
      </c>
      <c r="G556" s="222">
        <v>8.539214060686454E-3</v>
      </c>
      <c r="H556" s="306">
        <v>8.8299418604651167E-3</v>
      </c>
      <c r="I556" s="305">
        <v>1.3269387522984474E-2</v>
      </c>
      <c r="J556" s="222">
        <v>3.4449101452603775E-4</v>
      </c>
      <c r="K556" s="306">
        <v>1.0061279749180561E-2</v>
      </c>
      <c r="L556" s="307">
        <v>6.1598314151402175E-3</v>
      </c>
      <c r="M556" s="305">
        <v>0</v>
      </c>
      <c r="N556" s="222">
        <v>0</v>
      </c>
      <c r="O556" s="306">
        <v>0</v>
      </c>
    </row>
    <row r="557" spans="2:15" s="4" customFormat="1" hidden="1" outlineLevel="1" x14ac:dyDescent="0.25">
      <c r="B557" s="69" t="s">
        <v>108</v>
      </c>
      <c r="C557" s="305">
        <v>1.1776570480497088E-2</v>
      </c>
      <c r="D557" s="222">
        <v>2.569946176598943E-3</v>
      </c>
      <c r="E557" s="306">
        <v>9.4639529360178321E-3</v>
      </c>
      <c r="F557" s="305">
        <v>1.1441456489059629E-2</v>
      </c>
      <c r="G557" s="222">
        <v>7.4906367041198503E-3</v>
      </c>
      <c r="H557" s="306">
        <v>1.0102125310516148E-2</v>
      </c>
      <c r="I557" s="305">
        <v>1.2469884302771968E-2</v>
      </c>
      <c r="J557" s="222">
        <v>5.2687038988408848E-4</v>
      </c>
      <c r="K557" s="306">
        <v>9.3620855122706001E-3</v>
      </c>
      <c r="L557" s="307">
        <v>1.1501090620662305E-2</v>
      </c>
      <c r="M557" s="305">
        <v>0</v>
      </c>
      <c r="N557" s="222">
        <v>0</v>
      </c>
      <c r="O557" s="306">
        <v>0</v>
      </c>
    </row>
    <row r="558" spans="2:15" s="4" customFormat="1" hidden="1" outlineLevel="1" x14ac:dyDescent="0.25">
      <c r="B558" s="69" t="s">
        <v>109</v>
      </c>
      <c r="C558" s="305">
        <v>1.5432155535527067E-2</v>
      </c>
      <c r="D558" s="222">
        <v>4.3586833144154367E-3</v>
      </c>
      <c r="E558" s="306">
        <v>1.223950151848361E-2</v>
      </c>
      <c r="F558" s="305">
        <v>9.421799067737777E-3</v>
      </c>
      <c r="G558" s="222">
        <v>1.3762811127379209E-2</v>
      </c>
      <c r="H558" s="306">
        <v>1.1174835925028085E-2</v>
      </c>
      <c r="I558" s="305">
        <v>2.2903701802784372E-2</v>
      </c>
      <c r="J558" s="222">
        <v>1.4087483271113616E-4</v>
      </c>
      <c r="K558" s="306">
        <v>1.5781005488087103E-2</v>
      </c>
      <c r="L558" s="307">
        <v>2.7517886626307101E-3</v>
      </c>
      <c r="M558" s="305">
        <v>0</v>
      </c>
      <c r="N558" s="222">
        <v>0</v>
      </c>
      <c r="O558" s="306">
        <v>0</v>
      </c>
    </row>
    <row r="559" spans="2:15" s="4" customFormat="1" hidden="1" outlineLevel="1" x14ac:dyDescent="0.25">
      <c r="B559" s="69" t="s">
        <v>110</v>
      </c>
      <c r="C559" s="305">
        <v>1.0219848735395375E-2</v>
      </c>
      <c r="D559" s="222">
        <v>4.464150141212913E-3</v>
      </c>
      <c r="E559" s="306">
        <v>8.4436822326557776E-3</v>
      </c>
      <c r="F559" s="305">
        <v>7.8625702015196561E-3</v>
      </c>
      <c r="G559" s="222">
        <v>9.2956396741734545E-3</v>
      </c>
      <c r="H559" s="306">
        <v>8.447399296050059E-3</v>
      </c>
      <c r="I559" s="305">
        <v>1.2717925793473401E-2</v>
      </c>
      <c r="J559" s="222">
        <v>2.3729296189075031E-3</v>
      </c>
      <c r="K559" s="306">
        <v>9.4057224476151412E-3</v>
      </c>
      <c r="L559" s="307">
        <v>3.5905070496540853E-3</v>
      </c>
      <c r="M559" s="305">
        <v>8.9190153407063856E-3</v>
      </c>
      <c r="N559" s="222">
        <v>0</v>
      </c>
      <c r="O559" s="306">
        <v>6.3987714358843106E-3</v>
      </c>
    </row>
    <row r="560" spans="2:15" s="4" customFormat="1" hidden="1" outlineLevel="1" x14ac:dyDescent="0.25">
      <c r="B560" s="69" t="s">
        <v>111</v>
      </c>
      <c r="C560" s="305">
        <v>1.2546107252562885E-2</v>
      </c>
      <c r="D560" s="222">
        <v>3.0257186081694403E-3</v>
      </c>
      <c r="E560" s="306">
        <v>9.7497647509845603E-3</v>
      </c>
      <c r="F560" s="305">
        <v>8.6077332968984826E-3</v>
      </c>
      <c r="G560" s="222">
        <v>6.9572875385292823E-3</v>
      </c>
      <c r="H560" s="306">
        <v>7.886738737352364E-3</v>
      </c>
      <c r="I560" s="305">
        <v>1.6324109159107435E-2</v>
      </c>
      <c r="J560" s="222">
        <v>1.1121856866537717E-3</v>
      </c>
      <c r="K560" s="306">
        <v>1.201085913291469E-2</v>
      </c>
      <c r="L560" s="307">
        <v>3.2691609153650564E-3</v>
      </c>
      <c r="M560" s="305">
        <v>5.7208237986270023E-4</v>
      </c>
      <c r="N560" s="222">
        <v>0</v>
      </c>
      <c r="O560" s="306">
        <v>4.1382164287192218E-4</v>
      </c>
    </row>
    <row r="561" spans="2:15" s="4" customFormat="1" hidden="1" outlineLevel="1" x14ac:dyDescent="0.25">
      <c r="B561" s="69" t="s">
        <v>112</v>
      </c>
      <c r="C561" s="305">
        <v>9.263942499667244E-3</v>
      </c>
      <c r="D561" s="222">
        <v>2.559948152948801E-3</v>
      </c>
      <c r="E561" s="306">
        <v>7.3120105670346257E-3</v>
      </c>
      <c r="F561" s="305">
        <v>5.9620197261887236E-3</v>
      </c>
      <c r="G561" s="222">
        <v>7.6617204926777227E-3</v>
      </c>
      <c r="H561" s="306">
        <v>6.6954010963719297E-3</v>
      </c>
      <c r="I561" s="305">
        <v>1.1859975769941975E-2</v>
      </c>
      <c r="J561" s="222">
        <v>0</v>
      </c>
      <c r="K561" s="306">
        <v>8.4380528966111687E-3</v>
      </c>
      <c r="L561" s="307">
        <v>4.5867734133933783E-3</v>
      </c>
      <c r="M561" s="305">
        <v>7.0397747272087292E-4</v>
      </c>
      <c r="N561" s="222">
        <v>0</v>
      </c>
      <c r="O561" s="306">
        <v>5.0339793606846216E-4</v>
      </c>
    </row>
    <row r="562" spans="2:15" s="4" customFormat="1" hidden="1" outlineLevel="1" x14ac:dyDescent="0.25">
      <c r="B562" s="69" t="s">
        <v>113</v>
      </c>
      <c r="C562" s="305">
        <v>1.4716684493356873E-2</v>
      </c>
      <c r="D562" s="222">
        <v>2.1279298735946135E-3</v>
      </c>
      <c r="E562" s="306">
        <v>1.1083100334601458E-2</v>
      </c>
      <c r="F562" s="305">
        <v>7.9535237568296568E-3</v>
      </c>
      <c r="G562" s="222">
        <v>5.8164771247504127E-3</v>
      </c>
      <c r="H562" s="306">
        <v>7.005928093001771E-3</v>
      </c>
      <c r="I562" s="305">
        <v>1.9154529900262906E-2</v>
      </c>
      <c r="J562" s="222">
        <v>0</v>
      </c>
      <c r="K562" s="306">
        <v>1.3821762500564614E-2</v>
      </c>
      <c r="L562" s="307">
        <v>8.2204650434510289E-3</v>
      </c>
      <c r="M562" s="305">
        <v>1.4456089627755693E-3</v>
      </c>
      <c r="N562" s="222">
        <v>0</v>
      </c>
      <c r="O562" s="306">
        <v>1.0211896859841716E-3</v>
      </c>
    </row>
    <row r="563" spans="2:15" s="4" customFormat="1" hidden="1" outlineLevel="1" x14ac:dyDescent="0.25">
      <c r="B563" s="69" t="s">
        <v>114</v>
      </c>
      <c r="C563" s="305">
        <v>1.1132865533848769E-2</v>
      </c>
      <c r="D563" s="222">
        <v>5.9721102451551255E-3</v>
      </c>
      <c r="E563" s="306">
        <v>9.4624113200982001E-3</v>
      </c>
      <c r="F563" s="305">
        <v>7.2192688849511055E-3</v>
      </c>
      <c r="G563" s="222">
        <v>6.3971031985515991E-3</v>
      </c>
      <c r="H563" s="306">
        <v>6.7909579652277799E-3</v>
      </c>
      <c r="I563" s="305">
        <v>1.3918093521578051E-2</v>
      </c>
      <c r="J563" s="222">
        <v>6.1225819058164524E-3</v>
      </c>
      <c r="K563" s="306">
        <v>1.1753856168966204E-2</v>
      </c>
      <c r="L563" s="307">
        <v>9.3552465233881169E-3</v>
      </c>
      <c r="M563" s="305">
        <v>6.1690314620604567E-4</v>
      </c>
      <c r="N563" s="222">
        <v>0</v>
      </c>
      <c r="O563" s="306">
        <v>4.4553352639786146E-4</v>
      </c>
    </row>
    <row r="564" spans="2:15" s="4" customFormat="1" hidden="1" outlineLevel="1" x14ac:dyDescent="0.25">
      <c r="B564" s="69" t="s">
        <v>115</v>
      </c>
      <c r="C564" s="305">
        <v>1.9668875153778884E-2</v>
      </c>
      <c r="D564" s="222">
        <v>7.3514500101399313E-3</v>
      </c>
      <c r="E564" s="306">
        <v>1.5124164055558154E-2</v>
      </c>
      <c r="F564" s="305">
        <v>8.8953797132235793E-3</v>
      </c>
      <c r="G564" s="222">
        <v>5.1122255221773211E-3</v>
      </c>
      <c r="H564" s="306">
        <v>6.7129174507766197E-3</v>
      </c>
      <c r="I564" s="305">
        <v>2.573875041288716E-2</v>
      </c>
      <c r="J564" s="222">
        <v>1.0800396987564949E-2</v>
      </c>
      <c r="K564" s="306">
        <v>2.1208795099670715E-2</v>
      </c>
      <c r="L564" s="307">
        <v>1.6283614031822834E-2</v>
      </c>
      <c r="M564" s="305">
        <v>1.9047619047619048E-3</v>
      </c>
      <c r="N564" s="222">
        <v>0</v>
      </c>
      <c r="O564" s="306">
        <v>1.225790634959549E-3</v>
      </c>
    </row>
    <row r="565" spans="2:15" s="4" customFormat="1" ht="15.75" collapsed="1" x14ac:dyDescent="0.25">
      <c r="B565" s="115">
        <v>1979</v>
      </c>
      <c r="C565" s="302">
        <v>1.1756908341899833E-2</v>
      </c>
      <c r="D565" s="123">
        <v>3.7112110631078495E-3</v>
      </c>
      <c r="E565" s="303">
        <v>9.2904696714167252E-3</v>
      </c>
      <c r="F565" s="302">
        <v>7.0819178718836799E-3</v>
      </c>
      <c r="G565" s="123">
        <v>6.2924091944307481E-3</v>
      </c>
      <c r="H565" s="303">
        <v>6.6988316918537424E-3</v>
      </c>
      <c r="I565" s="302">
        <v>1.4869881834196262E-2</v>
      </c>
      <c r="J565" s="123">
        <v>2.0097004014759464E-3</v>
      </c>
      <c r="K565" s="303">
        <v>1.1295484773155035E-2</v>
      </c>
      <c r="L565" s="304">
        <v>7.7791199309749787E-3</v>
      </c>
      <c r="M565" s="302">
        <v>1.5314362087208331E-3</v>
      </c>
      <c r="N565" s="123">
        <v>0</v>
      </c>
      <c r="O565" s="303">
        <v>1.0637680598804711E-3</v>
      </c>
    </row>
    <row r="566" spans="2:15" s="4" customFormat="1" hidden="1" outlineLevel="1" x14ac:dyDescent="0.25">
      <c r="B566" s="69" t="s">
        <v>104</v>
      </c>
      <c r="C566" s="305">
        <v>1.1924351911473612E-2</v>
      </c>
      <c r="D566" s="222">
        <v>2.7083807932771408E-3</v>
      </c>
      <c r="E566" s="306">
        <v>8.9730807577268201E-3</v>
      </c>
      <c r="F566" s="305">
        <v>5.8190464272306341E-3</v>
      </c>
      <c r="G566" s="222">
        <v>3.8566338293858729E-3</v>
      </c>
      <c r="H566" s="306">
        <v>4.6439239902603107E-3</v>
      </c>
      <c r="I566" s="305">
        <v>1.5567171582280897E-2</v>
      </c>
      <c r="J566" s="222">
        <v>1.0346968338276884E-3</v>
      </c>
      <c r="K566" s="306">
        <v>1.2418740192781887E-2</v>
      </c>
      <c r="L566" s="307">
        <v>6.6155465343557358E-3</v>
      </c>
      <c r="M566" s="305">
        <v>1.2205044751830757E-3</v>
      </c>
      <c r="N566" s="222">
        <v>0</v>
      </c>
      <c r="O566" s="306">
        <v>9.049773755656109E-4</v>
      </c>
    </row>
    <row r="567" spans="2:15" s="4" customFormat="1" hidden="1" outlineLevel="1" x14ac:dyDescent="0.25">
      <c r="B567" s="69" t="s">
        <v>105</v>
      </c>
      <c r="C567" s="305">
        <v>1.2425939147971391E-2</v>
      </c>
      <c r="D567" s="222">
        <v>3.1688281204154687E-3</v>
      </c>
      <c r="E567" s="306">
        <v>9.6563226967475747E-3</v>
      </c>
      <c r="F567" s="305">
        <v>6.117989803350328E-3</v>
      </c>
      <c r="G567" s="222">
        <v>4.5410628019323671E-3</v>
      </c>
      <c r="H567" s="306">
        <v>5.1699099622422306E-3</v>
      </c>
      <c r="I567" s="305">
        <v>1.6788961556867123E-2</v>
      </c>
      <c r="J567" s="222">
        <v>1.1021018657010155E-3</v>
      </c>
      <c r="K567" s="306">
        <v>1.3618646090207621E-2</v>
      </c>
      <c r="L567" s="307">
        <v>4.6910503554936601E-3</v>
      </c>
      <c r="M567" s="305">
        <v>8.6132644272179156E-4</v>
      </c>
      <c r="N567" s="222">
        <v>0</v>
      </c>
      <c r="O567" s="306">
        <v>6.6956812855708072E-4</v>
      </c>
    </row>
    <row r="568" spans="2:15" s="4" customFormat="1" hidden="1" outlineLevel="1" x14ac:dyDescent="0.25">
      <c r="B568" s="69" t="s">
        <v>106</v>
      </c>
      <c r="C568" s="305">
        <v>1.1940848998974194E-2</v>
      </c>
      <c r="D568" s="222">
        <v>1.2717792191275594E-3</v>
      </c>
      <c r="E568" s="306">
        <v>8.6138519623084487E-3</v>
      </c>
      <c r="F568" s="305">
        <v>7.9595630955147569E-3</v>
      </c>
      <c r="G568" s="222">
        <v>1.8096119855231041E-3</v>
      </c>
      <c r="H568" s="306">
        <v>4.3930297261678139E-3</v>
      </c>
      <c r="I568" s="305">
        <v>1.4921431401029975E-2</v>
      </c>
      <c r="J568" s="222">
        <v>4.927842309046111E-4</v>
      </c>
      <c r="K568" s="306">
        <v>1.1872173292073317E-2</v>
      </c>
      <c r="L568" s="307">
        <v>7.091202696061223E-3</v>
      </c>
      <c r="M568" s="305">
        <v>2.704791344667697E-3</v>
      </c>
      <c r="N568" s="222">
        <v>0</v>
      </c>
      <c r="O568" s="306">
        <v>1.9214932747735384E-3</v>
      </c>
    </row>
    <row r="569" spans="2:15" s="4" customFormat="1" hidden="1" outlineLevel="1" x14ac:dyDescent="0.25">
      <c r="B569" s="69" t="s">
        <v>107</v>
      </c>
      <c r="C569" s="305">
        <v>1.3855831349880993E-2</v>
      </c>
      <c r="D569" s="222">
        <v>4.2271889193686201E-3</v>
      </c>
      <c r="E569" s="306">
        <v>1.1549110653839109E-2</v>
      </c>
      <c r="F569" s="305">
        <v>4.1594454072790294E-3</v>
      </c>
      <c r="G569" s="222">
        <v>6.8304025577677662E-3</v>
      </c>
      <c r="H569" s="306">
        <v>5.61220456880879E-3</v>
      </c>
      <c r="I569" s="305">
        <v>1.893676552881925E-2</v>
      </c>
      <c r="J569" s="222">
        <v>0</v>
      </c>
      <c r="K569" s="306">
        <v>1.6181167874835034E-2</v>
      </c>
      <c r="L569" s="307">
        <v>5.9185795409101814E-3</v>
      </c>
      <c r="M569" s="305">
        <v>4.642525533890436E-3</v>
      </c>
      <c r="N569" s="222">
        <v>0</v>
      </c>
      <c r="O569" s="306">
        <v>3.6589828027808269E-3</v>
      </c>
    </row>
    <row r="570" spans="2:15" s="4" customFormat="1" hidden="1" outlineLevel="1" x14ac:dyDescent="0.25">
      <c r="B570" s="69" t="s">
        <v>108</v>
      </c>
      <c r="C570" s="305">
        <v>1.3973480522776298E-2</v>
      </c>
      <c r="D570" s="222">
        <v>8.3368070029178828E-3</v>
      </c>
      <c r="E570" s="306">
        <v>1.2787915983016245E-2</v>
      </c>
      <c r="F570" s="305">
        <v>9.8212315162215843E-3</v>
      </c>
      <c r="G570" s="222">
        <v>1.6725798276735936E-2</v>
      </c>
      <c r="H570" s="306">
        <v>1.3035271912233101E-2</v>
      </c>
      <c r="I570" s="305">
        <v>1.6131351869606902E-2</v>
      </c>
      <c r="J570" s="222">
        <v>9.5351609058402862E-4</v>
      </c>
      <c r="K570" s="306">
        <v>1.3590101776092597E-2</v>
      </c>
      <c r="L570" s="307">
        <v>1.0066526610644258E-2</v>
      </c>
      <c r="M570" s="305">
        <v>3.5273368606701938E-3</v>
      </c>
      <c r="N570" s="222">
        <v>0</v>
      </c>
      <c r="O570" s="306">
        <v>2.9563932002956393E-3</v>
      </c>
    </row>
    <row r="571" spans="2:15" s="4" customFormat="1" hidden="1" outlineLevel="1" x14ac:dyDescent="0.25">
      <c r="B571" s="69" t="s">
        <v>109</v>
      </c>
      <c r="C571" s="305">
        <v>1.3598690625435297E-2</v>
      </c>
      <c r="D571" s="222">
        <v>5.7448095142108449E-3</v>
      </c>
      <c r="E571" s="306">
        <v>1.1581862415238883E-2</v>
      </c>
      <c r="F571" s="305">
        <v>1.0557110150089036E-2</v>
      </c>
      <c r="G571" s="222">
        <v>5.1977687626774847E-3</v>
      </c>
      <c r="H571" s="306">
        <v>7.8730158730158737E-3</v>
      </c>
      <c r="I571" s="305">
        <v>1.4312793604571303E-2</v>
      </c>
      <c r="J571" s="222">
        <v>6.34451590474535E-3</v>
      </c>
      <c r="K571" s="306">
        <v>1.2399023107270337E-2</v>
      </c>
      <c r="L571" s="307">
        <v>1.3844775633194886E-2</v>
      </c>
      <c r="M571" s="305">
        <v>5.9676044330775786E-3</v>
      </c>
      <c r="N571" s="222">
        <v>0</v>
      </c>
      <c r="O571" s="306">
        <v>5.2238805970149255E-3</v>
      </c>
    </row>
    <row r="572" spans="2:15" s="4" customFormat="1" hidden="1" outlineLevel="1" x14ac:dyDescent="0.25">
      <c r="B572" s="69" t="s">
        <v>110</v>
      </c>
      <c r="C572" s="305">
        <v>1.2000247939007004E-2</v>
      </c>
      <c r="D572" s="222">
        <v>3.5504868470600894E-3</v>
      </c>
      <c r="E572" s="306">
        <v>9.3344534677494637E-3</v>
      </c>
      <c r="F572" s="305">
        <v>9.1736386320270067E-3</v>
      </c>
      <c r="G572" s="222">
        <v>3.5911602209944752E-3</v>
      </c>
      <c r="H572" s="306">
        <v>5.9887789194982034E-3</v>
      </c>
      <c r="I572" s="305">
        <v>1.3771288599147492E-2</v>
      </c>
      <c r="J572" s="222">
        <v>3.7127341239055747E-3</v>
      </c>
      <c r="K572" s="306">
        <v>1.1174223455853949E-2</v>
      </c>
      <c r="L572" s="307">
        <v>7.9027808842168038E-3</v>
      </c>
      <c r="M572" s="305">
        <v>1.0973282442748091E-2</v>
      </c>
      <c r="N572" s="222">
        <v>0</v>
      </c>
      <c r="O572" s="306">
        <v>8.1821415866239772E-3</v>
      </c>
    </row>
    <row r="573" spans="2:15" s="4" customFormat="1" hidden="1" outlineLevel="1" x14ac:dyDescent="0.25">
      <c r="B573" s="69" t="s">
        <v>111</v>
      </c>
      <c r="C573" s="305">
        <v>1.8279193043173506E-2</v>
      </c>
      <c r="D573" s="222">
        <v>5.2986637028612782E-3</v>
      </c>
      <c r="E573" s="306">
        <v>1.4415939074579791E-2</v>
      </c>
      <c r="F573" s="305">
        <v>9.7413503527040649E-3</v>
      </c>
      <c r="G573" s="222">
        <v>7.0889808881075258E-3</v>
      </c>
      <c r="H573" s="306">
        <v>8.3030936711974909E-3</v>
      </c>
      <c r="I573" s="305">
        <v>2.2640498358898788E-2</v>
      </c>
      <c r="J573" s="222">
        <v>4.0314452731304174E-3</v>
      </c>
      <c r="K573" s="306">
        <v>1.7998994469582703E-2</v>
      </c>
      <c r="L573" s="307">
        <v>9.3999575941762677E-3</v>
      </c>
      <c r="M573" s="305">
        <v>1.365546218487395E-2</v>
      </c>
      <c r="N573" s="222">
        <v>0</v>
      </c>
      <c r="O573" s="306">
        <v>1.0350318471337579E-2</v>
      </c>
    </row>
    <row r="574" spans="2:15" s="4" customFormat="1" hidden="1" outlineLevel="1" x14ac:dyDescent="0.25">
      <c r="B574" s="69" t="s">
        <v>112</v>
      </c>
      <c r="C574" s="305">
        <v>1.6942116597047453E-2</v>
      </c>
      <c r="D574" s="222">
        <v>3.3493256087625601E-3</v>
      </c>
      <c r="E574" s="306">
        <v>1.2855289538860715E-2</v>
      </c>
      <c r="F574" s="305">
        <v>7.1805126340665337E-3</v>
      </c>
      <c r="G574" s="222">
        <v>3.8691523039043265E-3</v>
      </c>
      <c r="H574" s="306">
        <v>5.313875560138002E-3</v>
      </c>
      <c r="I574" s="305">
        <v>2.225419853347E-2</v>
      </c>
      <c r="J574" s="222">
        <v>3.0775994724115191E-3</v>
      </c>
      <c r="K574" s="306">
        <v>1.7191852367688023E-2</v>
      </c>
      <c r="L574" s="307">
        <v>6.5053161723559036E-3</v>
      </c>
      <c r="M574" s="305">
        <v>3.6954915003695491E-3</v>
      </c>
      <c r="N574" s="222">
        <v>0</v>
      </c>
      <c r="O574" s="306">
        <v>2.7995520716685329E-3</v>
      </c>
    </row>
    <row r="575" spans="2:15" s="4" customFormat="1" hidden="1" outlineLevel="1" x14ac:dyDescent="0.25">
      <c r="B575" s="69" t="s">
        <v>113</v>
      </c>
      <c r="C575" s="305">
        <v>1.6256734598266574E-2</v>
      </c>
      <c r="D575" s="222">
        <v>3.4536979839389003E-3</v>
      </c>
      <c r="E575" s="306">
        <v>1.2488222556490404E-2</v>
      </c>
      <c r="F575" s="305">
        <v>3.843142836808768E-3</v>
      </c>
      <c r="G575" s="222">
        <v>5.7434954913560389E-4</v>
      </c>
      <c r="H575" s="306">
        <v>2.0341999872862501E-3</v>
      </c>
      <c r="I575" s="305">
        <v>2.0369903017629882E-2</v>
      </c>
      <c r="J575" s="222">
        <v>6.542759539111806E-3</v>
      </c>
      <c r="K575" s="306">
        <v>1.7087085023025639E-2</v>
      </c>
      <c r="L575" s="307">
        <v>1.379852720383213E-2</v>
      </c>
      <c r="M575" s="305">
        <v>5.0621260929590425E-3</v>
      </c>
      <c r="N575" s="222">
        <v>0</v>
      </c>
      <c r="O575" s="306">
        <v>3.9285714285714288E-3</v>
      </c>
    </row>
    <row r="576" spans="2:15" s="4" customFormat="1" hidden="1" outlineLevel="1" x14ac:dyDescent="0.25">
      <c r="B576" s="69" t="s">
        <v>114</v>
      </c>
      <c r="C576" s="305">
        <v>1.0016267720195213E-2</v>
      </c>
      <c r="D576" s="222">
        <v>4.5328573441683496E-3</v>
      </c>
      <c r="E576" s="306">
        <v>8.2013090999549128E-3</v>
      </c>
      <c r="F576" s="305">
        <v>4.9329242615653007E-3</v>
      </c>
      <c r="G576" s="222">
        <v>3.9557716137641787E-3</v>
      </c>
      <c r="H576" s="306">
        <v>4.3877143996808934E-3</v>
      </c>
      <c r="I576" s="305">
        <v>9.8840665873959569E-3</v>
      </c>
      <c r="J576" s="222">
        <v>5.3818679974558439E-3</v>
      </c>
      <c r="K576" s="306">
        <v>8.6449510523410045E-3</v>
      </c>
      <c r="L576" s="307">
        <v>1.9601644008852354E-2</v>
      </c>
      <c r="M576" s="305">
        <v>0</v>
      </c>
      <c r="N576" s="222">
        <v>0</v>
      </c>
      <c r="O576" s="306">
        <v>0</v>
      </c>
    </row>
    <row r="577" spans="2:15" s="4" customFormat="1" hidden="1" outlineLevel="1" x14ac:dyDescent="0.25">
      <c r="B577" s="69" t="s">
        <v>115</v>
      </c>
      <c r="C577" s="305">
        <v>1.6948951231679218E-2</v>
      </c>
      <c r="D577" s="222">
        <v>1.9028232586954597E-3</v>
      </c>
      <c r="E577" s="306">
        <v>1.169333024190432E-2</v>
      </c>
      <c r="F577" s="305">
        <v>5.7782149004179982E-3</v>
      </c>
      <c r="G577" s="222">
        <v>2.7681374979342259E-3</v>
      </c>
      <c r="H577" s="306">
        <v>3.9780589049219217E-3</v>
      </c>
      <c r="I577" s="305">
        <v>2.2259604099835694E-2</v>
      </c>
      <c r="J577" s="222">
        <v>9.6899224806201549E-4</v>
      </c>
      <c r="K577" s="306">
        <v>1.6357518520613019E-2</v>
      </c>
      <c r="L577" s="307">
        <v>1.2311094729082197E-2</v>
      </c>
      <c r="M577" s="305">
        <v>7.874015748031496E-3</v>
      </c>
      <c r="N577" s="222">
        <v>0</v>
      </c>
      <c r="O577" s="306">
        <v>6.0592945249945901E-3</v>
      </c>
    </row>
    <row r="578" spans="2:15" s="4" customFormat="1" ht="15.75" collapsed="1" x14ac:dyDescent="0.25">
      <c r="B578" s="115">
        <v>1978</v>
      </c>
      <c r="C578" s="302">
        <v>1.4043379330825789E-2</v>
      </c>
      <c r="D578" s="123">
        <v>3.6197281368915367E-3</v>
      </c>
      <c r="E578" s="303">
        <v>1.0923551431628757E-2</v>
      </c>
      <c r="F578" s="302">
        <v>6.8770351513503828E-3</v>
      </c>
      <c r="G578" s="123">
        <v>4.282237980266535E-3</v>
      </c>
      <c r="H578" s="303">
        <v>5.4103861145959539E-3</v>
      </c>
      <c r="I578" s="302">
        <v>1.7441531607369231E-2</v>
      </c>
      <c r="J578" s="123">
        <v>3.0826106750478574E-3</v>
      </c>
      <c r="K578" s="303">
        <v>1.4099950600390347E-2</v>
      </c>
      <c r="L578" s="304">
        <v>9.7330925145494677E-3</v>
      </c>
      <c r="M578" s="302">
        <v>5.1215917464996312E-3</v>
      </c>
      <c r="N578" s="123">
        <v>0</v>
      </c>
      <c r="O578" s="303">
        <v>3.940467753366407E-3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AF97-5B59-4F3C-A8DB-6FBC0FE7A03F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15296</v>
      </c>
      <c r="D6" s="312">
        <v>1</v>
      </c>
      <c r="E6" s="311">
        <v>1431</v>
      </c>
      <c r="F6" s="312">
        <v>1</v>
      </c>
      <c r="G6" s="311">
        <v>11841</v>
      </c>
      <c r="H6" s="312">
        <v>1</v>
      </c>
      <c r="I6" s="312">
        <v>7.2746331236897266</v>
      </c>
      <c r="J6" s="311">
        <v>10410</v>
      </c>
      <c r="K6" s="312">
        <v>-0.22587604602510458</v>
      </c>
      <c r="L6" s="311">
        <v>-3455</v>
      </c>
      <c r="M6" s="311">
        <v>153665</v>
      </c>
      <c r="N6" s="312">
        <v>3.9142340414692547</v>
      </c>
      <c r="O6" s="311">
        <v>39258</v>
      </c>
      <c r="P6" s="312">
        <v>1</v>
      </c>
      <c r="Q6" s="311">
        <v>68238</v>
      </c>
      <c r="R6" s="312">
        <v>1</v>
      </c>
      <c r="S6" s="312">
        <v>0.73819348922512606</v>
      </c>
      <c r="T6" s="311">
        <v>28980</v>
      </c>
      <c r="U6" s="312">
        <v>-0.55593010770181883</v>
      </c>
      <c r="V6" s="311">
        <v>-85427</v>
      </c>
      <c r="W6" s="313"/>
    </row>
    <row r="7" spans="2:55" ht="15.75" x14ac:dyDescent="0.25">
      <c r="B7" s="314" t="s">
        <v>185</v>
      </c>
      <c r="C7" s="315">
        <v>10638</v>
      </c>
      <c r="D7" s="316">
        <v>0.69547594142259417</v>
      </c>
      <c r="E7" s="315">
        <v>874</v>
      </c>
      <c r="F7" s="316">
        <v>0.61076170510132777</v>
      </c>
      <c r="G7" s="315">
        <v>8696</v>
      </c>
      <c r="H7" s="316">
        <v>0.73439743264926949</v>
      </c>
      <c r="I7" s="316">
        <v>8.9496567505720819</v>
      </c>
      <c r="J7" s="315">
        <v>7822</v>
      </c>
      <c r="K7" s="316">
        <v>-0.18255311148712161</v>
      </c>
      <c r="L7" s="315">
        <v>-1942</v>
      </c>
      <c r="M7" s="315">
        <v>108090</v>
      </c>
      <c r="N7" s="316">
        <v>2.7533241632278771</v>
      </c>
      <c r="O7" s="315">
        <v>28482</v>
      </c>
      <c r="P7" s="316">
        <v>0.72550817667736511</v>
      </c>
      <c r="Q7" s="315">
        <v>51236</v>
      </c>
      <c r="R7" s="316">
        <v>0.75084263899879833</v>
      </c>
      <c r="S7" s="316">
        <v>0.7988905273506075</v>
      </c>
      <c r="T7" s="315">
        <v>22754</v>
      </c>
      <c r="U7" s="316">
        <v>-0.52598760292348967</v>
      </c>
      <c r="V7" s="315">
        <v>-56854</v>
      </c>
      <c r="W7" s="313"/>
    </row>
    <row r="8" spans="2:55" s="4" customFormat="1" x14ac:dyDescent="0.25">
      <c r="B8" s="232" t="s">
        <v>218</v>
      </c>
      <c r="C8" s="79">
        <v>1468</v>
      </c>
      <c r="D8" s="317">
        <v>9.5972803347280339E-2</v>
      </c>
      <c r="E8" s="79">
        <v>230</v>
      </c>
      <c r="F8" s="317">
        <v>0.16072676450034939</v>
      </c>
      <c r="G8" s="79">
        <v>1192</v>
      </c>
      <c r="H8" s="318">
        <v>0.10066717338062664</v>
      </c>
      <c r="I8" s="319">
        <v>4.1826086956521742</v>
      </c>
      <c r="J8" s="320">
        <v>962</v>
      </c>
      <c r="K8" s="319">
        <v>-0.18801089918256131</v>
      </c>
      <c r="L8" s="320">
        <v>-276</v>
      </c>
      <c r="M8" s="321">
        <v>14981</v>
      </c>
      <c r="N8" s="318">
        <v>0.38160374955423099</v>
      </c>
      <c r="O8" s="321">
        <v>3976</v>
      </c>
      <c r="P8" s="318">
        <v>0.10127872026083856</v>
      </c>
      <c r="Q8" s="321">
        <v>8190</v>
      </c>
      <c r="R8" s="318">
        <v>0.12002110261144816</v>
      </c>
      <c r="S8" s="322">
        <v>1.0598591549295775</v>
      </c>
      <c r="T8" s="320">
        <v>4214</v>
      </c>
      <c r="U8" s="322">
        <v>-0.45330752286229226</v>
      </c>
      <c r="V8" s="320">
        <v>-6791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5901</v>
      </c>
      <c r="D9" s="323">
        <v>0.38578713389121339</v>
      </c>
      <c r="E9" s="79">
        <v>438</v>
      </c>
      <c r="F9" s="323">
        <v>0.30607966457023061</v>
      </c>
      <c r="G9" s="79">
        <v>5092</v>
      </c>
      <c r="H9" s="163">
        <v>0.43003124736086479</v>
      </c>
      <c r="I9" s="251">
        <v>10.625570776255708</v>
      </c>
      <c r="J9" s="187">
        <v>4654</v>
      </c>
      <c r="K9" s="251">
        <v>-0.13709540755804106</v>
      </c>
      <c r="L9" s="187">
        <v>-809</v>
      </c>
      <c r="M9" s="79">
        <v>60013</v>
      </c>
      <c r="N9" s="185">
        <v>1.5286820520658211</v>
      </c>
      <c r="O9" s="79">
        <v>16422</v>
      </c>
      <c r="P9" s="185">
        <v>0.41830964389423814</v>
      </c>
      <c r="Q9" s="79">
        <v>28850</v>
      </c>
      <c r="R9" s="185">
        <v>0.42278495852750669</v>
      </c>
      <c r="S9" s="324">
        <v>0.7567896723906955</v>
      </c>
      <c r="T9" s="187">
        <v>12428</v>
      </c>
      <c r="U9" s="324">
        <v>-0.51927082465465824</v>
      </c>
      <c r="V9" s="187">
        <v>-31163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2500</v>
      </c>
      <c r="D10" s="323">
        <v>0.16344142259414227</v>
      </c>
      <c r="E10" s="79">
        <v>115</v>
      </c>
      <c r="F10" s="323">
        <v>8.0363382250174697E-2</v>
      </c>
      <c r="G10" s="79">
        <v>1973</v>
      </c>
      <c r="H10" s="163">
        <v>0.16662444050333586</v>
      </c>
      <c r="I10" s="251">
        <v>16.156521739130437</v>
      </c>
      <c r="J10" s="187">
        <v>1858</v>
      </c>
      <c r="K10" s="251">
        <v>-0.21079999999999999</v>
      </c>
      <c r="L10" s="187">
        <v>-527</v>
      </c>
      <c r="M10" s="79">
        <v>25881</v>
      </c>
      <c r="N10" s="185">
        <v>0.659254164756228</v>
      </c>
      <c r="O10" s="79">
        <v>6170</v>
      </c>
      <c r="P10" s="185">
        <v>0.15716541851342403</v>
      </c>
      <c r="Q10" s="79">
        <v>11557</v>
      </c>
      <c r="R10" s="185">
        <v>0.16936311146282129</v>
      </c>
      <c r="S10" s="324">
        <v>0.873095623987034</v>
      </c>
      <c r="T10" s="187">
        <v>5387</v>
      </c>
      <c r="U10" s="324">
        <v>-0.55345620339245005</v>
      </c>
      <c r="V10" s="187">
        <v>-14324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625</v>
      </c>
      <c r="D11" s="323">
        <v>4.0860355648535567E-2</v>
      </c>
      <c r="E11" s="79">
        <v>40</v>
      </c>
      <c r="F11" s="323">
        <v>2.7952480782669462E-2</v>
      </c>
      <c r="G11" s="79">
        <v>407</v>
      </c>
      <c r="H11" s="163">
        <v>3.4372096951271004E-2</v>
      </c>
      <c r="I11" s="251">
        <v>9.1750000000000007</v>
      </c>
      <c r="J11" s="187">
        <v>367</v>
      </c>
      <c r="K11" s="251">
        <v>-0.3488</v>
      </c>
      <c r="L11" s="187">
        <v>-218</v>
      </c>
      <c r="M11" s="79">
        <v>5572</v>
      </c>
      <c r="N11" s="185">
        <v>0.14193285445004838</v>
      </c>
      <c r="O11" s="79">
        <v>1466</v>
      </c>
      <c r="P11" s="185">
        <v>3.7342707218910795E-2</v>
      </c>
      <c r="Q11" s="79">
        <v>1959</v>
      </c>
      <c r="R11" s="185">
        <v>2.8708344324276797E-2</v>
      </c>
      <c r="S11" s="324">
        <v>0.33628922237380632</v>
      </c>
      <c r="T11" s="187">
        <v>493</v>
      </c>
      <c r="U11" s="324">
        <v>-0.64842067480258436</v>
      </c>
      <c r="V11" s="187">
        <v>-3613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144</v>
      </c>
      <c r="D12" s="323">
        <v>9.4142259414225944E-3</v>
      </c>
      <c r="E12" s="79">
        <v>51</v>
      </c>
      <c r="F12" s="323">
        <v>3.5639412997903561E-2</v>
      </c>
      <c r="G12" s="79">
        <v>32</v>
      </c>
      <c r="H12" s="163">
        <v>2.7024744531711849E-3</v>
      </c>
      <c r="I12" s="251">
        <v>-0.37254901960784315</v>
      </c>
      <c r="J12" s="187">
        <v>-19</v>
      </c>
      <c r="K12" s="251">
        <v>-0.77777777777777779</v>
      </c>
      <c r="L12" s="187">
        <v>-112</v>
      </c>
      <c r="M12" s="79">
        <v>1643</v>
      </c>
      <c r="N12" s="185">
        <v>4.1851342401548731E-2</v>
      </c>
      <c r="O12" s="79">
        <v>448</v>
      </c>
      <c r="P12" s="185">
        <v>1.141168678995364E-2</v>
      </c>
      <c r="Q12" s="79">
        <v>680</v>
      </c>
      <c r="R12" s="185">
        <v>9.9651220727453912E-3</v>
      </c>
      <c r="S12" s="324">
        <v>0.51785714285714279</v>
      </c>
      <c r="T12" s="187">
        <v>232</v>
      </c>
      <c r="U12" s="324">
        <v>-0.58612294583079727</v>
      </c>
      <c r="V12" s="187">
        <v>-963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4658</v>
      </c>
      <c r="D13" s="316">
        <v>0.30452405857740583</v>
      </c>
      <c r="E13" s="315">
        <v>557</v>
      </c>
      <c r="F13" s="316">
        <v>0.38923829489867223</v>
      </c>
      <c r="G13" s="315">
        <v>3145</v>
      </c>
      <c r="H13" s="316">
        <v>0.26560256735073051</v>
      </c>
      <c r="I13" s="316">
        <v>4.646319569120287</v>
      </c>
      <c r="J13" s="315">
        <v>2588</v>
      </c>
      <c r="K13" s="316">
        <v>-0.32481751824817517</v>
      </c>
      <c r="L13" s="315">
        <v>-1513</v>
      </c>
      <c r="M13" s="315">
        <v>45575</v>
      </c>
      <c r="N13" s="316">
        <v>1.1609098782413776</v>
      </c>
      <c r="O13" s="315">
        <v>10776</v>
      </c>
      <c r="P13" s="316">
        <v>0.27449182332263489</v>
      </c>
      <c r="Q13" s="315">
        <v>17002</v>
      </c>
      <c r="R13" s="316">
        <v>0.24915736100120167</v>
      </c>
      <c r="S13" s="316">
        <v>0.57776540460282111</v>
      </c>
      <c r="T13" s="315">
        <v>6226</v>
      </c>
      <c r="U13" s="316">
        <v>-0.62694459681843118</v>
      </c>
      <c r="V13" s="315">
        <v>-28573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EA5A-4BCD-48D0-BC65-FDEBBB41636B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65</v>
      </c>
      <c r="D7" s="107">
        <v>-0.61538461538461542</v>
      </c>
      <c r="E7" s="259">
        <v>24</v>
      </c>
      <c r="F7" s="107">
        <v>-0.95357833655705992</v>
      </c>
      <c r="G7" s="259">
        <v>340</v>
      </c>
      <c r="H7" s="107">
        <v>-0.83763132760267434</v>
      </c>
      <c r="I7" s="259">
        <v>338</v>
      </c>
      <c r="J7" s="107">
        <v>-0.9435537742150969</v>
      </c>
      <c r="K7" s="259">
        <v>231</v>
      </c>
      <c r="L7" s="107">
        <v>-0.82799702159344757</v>
      </c>
      <c r="M7" s="259">
        <v>998</v>
      </c>
      <c r="N7" s="107">
        <v>-0.90129561863317176</v>
      </c>
      <c r="O7" s="259">
        <v>404</v>
      </c>
      <c r="P7" s="107">
        <v>-0.89057421451787655</v>
      </c>
      <c r="Q7" s="259">
        <v>1402</v>
      </c>
      <c r="R7" s="107">
        <v>-0.89842787799753676</v>
      </c>
    </row>
    <row r="8" spans="2:18" s="4" customFormat="1" x14ac:dyDescent="0.25">
      <c r="B8" s="69" t="s">
        <v>105</v>
      </c>
      <c r="C8" s="259">
        <v>59</v>
      </c>
      <c r="D8" s="107">
        <v>-0.3370786516853933</v>
      </c>
      <c r="E8" s="259">
        <v>26</v>
      </c>
      <c r="F8" s="107">
        <v>-0.9507575757575758</v>
      </c>
      <c r="G8" s="259">
        <v>285</v>
      </c>
      <c r="H8" s="107">
        <v>-0.84494015233949948</v>
      </c>
      <c r="I8" s="259">
        <v>456</v>
      </c>
      <c r="J8" s="107">
        <v>-0.89645776566757496</v>
      </c>
      <c r="K8" s="259">
        <v>209</v>
      </c>
      <c r="L8" s="107">
        <v>-0.7986512524084779</v>
      </c>
      <c r="M8" s="259">
        <v>1035</v>
      </c>
      <c r="N8" s="107">
        <v>-0.86893757122958082</v>
      </c>
      <c r="O8" s="259">
        <v>350</v>
      </c>
      <c r="P8" s="107">
        <v>-0.86762481089258703</v>
      </c>
      <c r="Q8" s="259">
        <v>1385</v>
      </c>
      <c r="R8" s="107">
        <v>-0.86860829143345031</v>
      </c>
    </row>
    <row r="9" spans="2:18" s="4" customFormat="1" x14ac:dyDescent="0.25">
      <c r="B9" s="69" t="s">
        <v>106</v>
      </c>
      <c r="C9" s="259">
        <v>59</v>
      </c>
      <c r="D9" s="107">
        <v>0.20408163265306123</v>
      </c>
      <c r="E9" s="259">
        <v>39</v>
      </c>
      <c r="F9" s="107">
        <v>-0.48</v>
      </c>
      <c r="G9" s="259">
        <v>348</v>
      </c>
      <c r="H9" s="107">
        <v>-3.6011080332409962E-2</v>
      </c>
      <c r="I9" s="259">
        <v>609</v>
      </c>
      <c r="J9" s="107">
        <v>-0.35005336179295621</v>
      </c>
      <c r="K9" s="259">
        <v>300</v>
      </c>
      <c r="L9" s="107">
        <v>0.65745856353591159</v>
      </c>
      <c r="M9" s="259">
        <v>1355</v>
      </c>
      <c r="N9" s="107">
        <v>-0.15470991890205865</v>
      </c>
      <c r="O9" s="259">
        <v>573</v>
      </c>
      <c r="P9" s="107">
        <v>-0.32903981264637006</v>
      </c>
      <c r="Q9" s="259">
        <v>1928</v>
      </c>
      <c r="R9" s="107">
        <v>-0.21530321530321528</v>
      </c>
    </row>
    <row r="10" spans="2:18" s="4" customFormat="1" x14ac:dyDescent="0.25">
      <c r="B10" s="69" t="s">
        <v>107</v>
      </c>
      <c r="C10" s="259">
        <v>64</v>
      </c>
      <c r="D10" s="107" t="s">
        <v>124</v>
      </c>
      <c r="E10" s="259">
        <v>57</v>
      </c>
      <c r="F10" s="107" t="s">
        <v>124</v>
      </c>
      <c r="G10" s="259">
        <v>467</v>
      </c>
      <c r="H10" s="107" t="s">
        <v>124</v>
      </c>
      <c r="I10" s="259">
        <v>1260</v>
      </c>
      <c r="J10" s="107" t="s">
        <v>124</v>
      </c>
      <c r="K10" s="259">
        <v>653</v>
      </c>
      <c r="L10" s="107" t="s">
        <v>124</v>
      </c>
      <c r="M10" s="259">
        <v>2501</v>
      </c>
      <c r="N10" s="107" t="s">
        <v>124</v>
      </c>
      <c r="O10" s="259">
        <v>1013</v>
      </c>
      <c r="P10" s="107" t="s">
        <v>124</v>
      </c>
      <c r="Q10" s="259">
        <v>3514</v>
      </c>
      <c r="R10" s="107" t="s">
        <v>124</v>
      </c>
    </row>
    <row r="11" spans="2:18" s="4" customFormat="1" x14ac:dyDescent="0.25">
      <c r="B11" s="69" t="s">
        <v>108</v>
      </c>
      <c r="C11" s="259">
        <v>50</v>
      </c>
      <c r="D11" s="107" t="s">
        <v>124</v>
      </c>
      <c r="E11" s="259">
        <v>40</v>
      </c>
      <c r="F11" s="107" t="s">
        <v>124</v>
      </c>
      <c r="G11" s="259">
        <v>604</v>
      </c>
      <c r="H11" s="107" t="s">
        <v>124</v>
      </c>
      <c r="I11" s="259">
        <v>1578</v>
      </c>
      <c r="J11" s="107" t="s">
        <v>124</v>
      </c>
      <c r="K11" s="259">
        <v>753</v>
      </c>
      <c r="L11" s="107" t="s">
        <v>124</v>
      </c>
      <c r="M11" s="259">
        <v>3025</v>
      </c>
      <c r="N11" s="107" t="s">
        <v>124</v>
      </c>
      <c r="O11" s="259">
        <v>1259</v>
      </c>
      <c r="P11" s="107" t="s">
        <v>124</v>
      </c>
      <c r="Q11" s="259">
        <v>4284</v>
      </c>
      <c r="R11" s="107" t="s">
        <v>124</v>
      </c>
    </row>
    <row r="12" spans="2:18" s="4" customFormat="1" x14ac:dyDescent="0.25">
      <c r="B12" s="69" t="s">
        <v>109</v>
      </c>
      <c r="C12" s="259">
        <v>51</v>
      </c>
      <c r="D12" s="107" t="s">
        <v>124</v>
      </c>
      <c r="E12" s="259">
        <v>32</v>
      </c>
      <c r="F12" s="107" t="s">
        <v>124</v>
      </c>
      <c r="G12" s="259">
        <v>424</v>
      </c>
      <c r="H12" s="107" t="s">
        <v>124</v>
      </c>
      <c r="I12" s="259">
        <v>1667</v>
      </c>
      <c r="J12" s="107" t="s">
        <v>124</v>
      </c>
      <c r="K12" s="259">
        <v>645</v>
      </c>
      <c r="L12" s="107" t="s">
        <v>124</v>
      </c>
      <c r="M12" s="259">
        <v>2819</v>
      </c>
      <c r="N12" s="107" t="s">
        <v>124</v>
      </c>
      <c r="O12" s="259">
        <v>1037</v>
      </c>
      <c r="P12" s="107" t="s">
        <v>124</v>
      </c>
      <c r="Q12" s="259">
        <v>3856</v>
      </c>
      <c r="R12" s="107" t="s">
        <v>124</v>
      </c>
    </row>
    <row r="13" spans="2:18" s="4" customFormat="1" x14ac:dyDescent="0.25">
      <c r="B13" s="69" t="s">
        <v>110</v>
      </c>
      <c r="C13" s="259">
        <v>61</v>
      </c>
      <c r="D13" s="107">
        <v>4.083333333333333</v>
      </c>
      <c r="E13" s="259">
        <v>173</v>
      </c>
      <c r="F13" s="107">
        <v>20.625</v>
      </c>
      <c r="G13" s="259">
        <v>596</v>
      </c>
      <c r="H13" s="107">
        <v>1.5147679324894514</v>
      </c>
      <c r="I13" s="259">
        <v>2383</v>
      </c>
      <c r="J13" s="107">
        <v>2.2823691460055096</v>
      </c>
      <c r="K13" s="259">
        <v>587</v>
      </c>
      <c r="L13" s="107">
        <v>3.9745762711864403</v>
      </c>
      <c r="M13" s="259">
        <v>3800</v>
      </c>
      <c r="N13" s="107">
        <v>2.4514078110808355</v>
      </c>
      <c r="O13" s="259">
        <v>1307</v>
      </c>
      <c r="P13" s="107">
        <v>1.6350806451612905</v>
      </c>
      <c r="Q13" s="259">
        <v>5107</v>
      </c>
      <c r="R13" s="107">
        <v>2.1978710081402628</v>
      </c>
    </row>
    <row r="14" spans="2:18" s="4" customFormat="1" x14ac:dyDescent="0.25">
      <c r="B14" s="69" t="s">
        <v>111</v>
      </c>
      <c r="C14" s="259">
        <v>54</v>
      </c>
      <c r="D14" s="107">
        <v>2</v>
      </c>
      <c r="E14" s="259">
        <v>359</v>
      </c>
      <c r="F14" s="107">
        <v>0.89947089947089953</v>
      </c>
      <c r="G14" s="259">
        <v>1435</v>
      </c>
      <c r="H14" s="107">
        <v>1.064748201438849</v>
      </c>
      <c r="I14" s="259">
        <v>3645</v>
      </c>
      <c r="J14" s="107">
        <v>1.2710280373831777</v>
      </c>
      <c r="K14" s="259">
        <v>964</v>
      </c>
      <c r="L14" s="107">
        <v>1.2314814814814814</v>
      </c>
      <c r="M14" s="259">
        <v>6457</v>
      </c>
      <c r="N14" s="107">
        <v>1.1970057842803676</v>
      </c>
      <c r="O14" s="259">
        <v>2354</v>
      </c>
      <c r="P14" s="107">
        <v>1.6243032329988853</v>
      </c>
      <c r="Q14" s="259">
        <v>8811</v>
      </c>
      <c r="R14" s="107">
        <v>1.2969238790406674</v>
      </c>
    </row>
    <row r="15" spans="2:18" s="4" customFormat="1" x14ac:dyDescent="0.25">
      <c r="B15" s="69" t="s">
        <v>112</v>
      </c>
      <c r="C15" s="259">
        <v>61</v>
      </c>
      <c r="D15" s="107">
        <v>2.8125</v>
      </c>
      <c r="E15" s="259">
        <v>263</v>
      </c>
      <c r="F15" s="107">
        <v>7.7666666666666675</v>
      </c>
      <c r="G15" s="259">
        <v>1219</v>
      </c>
      <c r="H15" s="107">
        <v>3.5148148148148151</v>
      </c>
      <c r="I15" s="259">
        <v>2734</v>
      </c>
      <c r="J15" s="107">
        <v>1.3589301121656598</v>
      </c>
      <c r="K15" s="259">
        <v>913</v>
      </c>
      <c r="L15" s="107">
        <v>2.8851063829787233</v>
      </c>
      <c r="M15" s="259">
        <v>5190</v>
      </c>
      <c r="N15" s="107">
        <v>2.0350877192982457</v>
      </c>
      <c r="O15" s="259">
        <v>1826</v>
      </c>
      <c r="P15" s="107">
        <v>2.5387596899224807</v>
      </c>
      <c r="Q15" s="259">
        <v>7016</v>
      </c>
      <c r="R15" s="107">
        <v>2.1518418688230008</v>
      </c>
    </row>
    <row r="16" spans="2:18" s="4" customFormat="1" x14ac:dyDescent="0.25">
      <c r="B16" s="69" t="s">
        <v>113</v>
      </c>
      <c r="C16" s="259">
        <v>72</v>
      </c>
      <c r="D16" s="107">
        <v>2.4285714285714284</v>
      </c>
      <c r="E16" s="259">
        <v>262</v>
      </c>
      <c r="F16" s="107">
        <v>3.225806451612903</v>
      </c>
      <c r="G16" s="259">
        <v>1868</v>
      </c>
      <c r="H16" s="107">
        <v>3.6352357320099253</v>
      </c>
      <c r="I16" s="259">
        <v>3883</v>
      </c>
      <c r="J16" s="107">
        <v>4.430769230769231</v>
      </c>
      <c r="K16" s="259">
        <v>912</v>
      </c>
      <c r="L16" s="107">
        <v>2.948051948051948</v>
      </c>
      <c r="M16" s="259">
        <v>6997</v>
      </c>
      <c r="N16" s="107">
        <v>3.886173184357542</v>
      </c>
      <c r="O16" s="259">
        <v>1948</v>
      </c>
      <c r="P16" s="107">
        <v>1.8355167394468705</v>
      </c>
      <c r="Q16" s="259">
        <v>8945</v>
      </c>
      <c r="R16" s="107">
        <v>3.2213308164228414</v>
      </c>
    </row>
    <row r="17" spans="2:18" s="4" customFormat="1" x14ac:dyDescent="0.25">
      <c r="B17" s="69" t="s">
        <v>114</v>
      </c>
      <c r="C17" s="259">
        <v>52</v>
      </c>
      <c r="D17" s="107">
        <v>1.2608695652173911</v>
      </c>
      <c r="E17" s="259">
        <v>277</v>
      </c>
      <c r="F17" s="107">
        <v>15.294117647058822</v>
      </c>
      <c r="G17" s="259">
        <v>1998</v>
      </c>
      <c r="H17" s="107">
        <v>11.726114649681529</v>
      </c>
      <c r="I17" s="259">
        <v>5205</v>
      </c>
      <c r="J17" s="107">
        <v>10.566666666666666</v>
      </c>
      <c r="K17" s="259">
        <v>831</v>
      </c>
      <c r="L17" s="107">
        <v>3.9464285714285712</v>
      </c>
      <c r="M17" s="259">
        <v>8363</v>
      </c>
      <c r="N17" s="107">
        <v>9.2613496932515336</v>
      </c>
      <c r="O17" s="259">
        <v>1786</v>
      </c>
      <c r="P17" s="107">
        <v>3.1247113163972289</v>
      </c>
      <c r="Q17" s="259">
        <v>10149</v>
      </c>
      <c r="R17" s="107">
        <v>7.1322115384615383</v>
      </c>
    </row>
    <row r="18" spans="2:18" s="4" customFormat="1" x14ac:dyDescent="0.25">
      <c r="B18" s="69" t="s">
        <v>115</v>
      </c>
      <c r="C18" s="259">
        <v>32</v>
      </c>
      <c r="D18" s="107">
        <v>-0.37254901960784315</v>
      </c>
      <c r="E18" s="259">
        <v>407</v>
      </c>
      <c r="F18" s="107">
        <v>9.1750000000000007</v>
      </c>
      <c r="G18" s="259">
        <v>1973</v>
      </c>
      <c r="H18" s="107">
        <v>16.156521739130437</v>
      </c>
      <c r="I18" s="259">
        <v>5092</v>
      </c>
      <c r="J18" s="107">
        <v>10.625570776255708</v>
      </c>
      <c r="K18" s="259">
        <v>1192</v>
      </c>
      <c r="L18" s="107">
        <v>4.1826086956521742</v>
      </c>
      <c r="M18" s="259">
        <v>8696</v>
      </c>
      <c r="N18" s="107">
        <v>8.9496567505720819</v>
      </c>
      <c r="O18" s="259">
        <v>3145</v>
      </c>
      <c r="P18" s="107">
        <v>4.646319569120287</v>
      </c>
      <c r="Q18" s="259">
        <v>11841</v>
      </c>
      <c r="R18" s="107">
        <v>7.2746331236897266</v>
      </c>
    </row>
    <row r="19" spans="2:18" s="114" customFormat="1" ht="35.25" customHeight="1" x14ac:dyDescent="0.25">
      <c r="B19" s="111">
        <v>2021</v>
      </c>
      <c r="C19" s="260">
        <v>680</v>
      </c>
      <c r="D19" s="335">
        <v>0.51785714285714279</v>
      </c>
      <c r="E19" s="215">
        <v>1959</v>
      </c>
      <c r="F19" s="335">
        <v>0.33628922237380632</v>
      </c>
      <c r="G19" s="215">
        <v>11557</v>
      </c>
      <c r="H19" s="335">
        <v>0.873095623987034</v>
      </c>
      <c r="I19" s="215">
        <v>28850</v>
      </c>
      <c r="J19" s="335">
        <v>0.7567896723906955</v>
      </c>
      <c r="K19" s="215">
        <v>8190</v>
      </c>
      <c r="L19" s="335">
        <v>1.0598591549295775</v>
      </c>
      <c r="M19" s="215">
        <v>51236</v>
      </c>
      <c r="N19" s="335">
        <v>0.7988905273506075</v>
      </c>
      <c r="O19" s="215">
        <v>17002</v>
      </c>
      <c r="P19" s="335">
        <v>0.57776540460282111</v>
      </c>
      <c r="Q19" s="215">
        <v>68238</v>
      </c>
      <c r="R19" s="335">
        <v>0.73819348922512606</v>
      </c>
    </row>
    <row r="20" spans="2:18" s="4" customFormat="1" ht="15" customHeight="1" outlineLevel="1" x14ac:dyDescent="0.25">
      <c r="B20" s="69" t="s">
        <v>104</v>
      </c>
      <c r="C20" s="261">
        <v>169</v>
      </c>
      <c r="D20" s="220">
        <v>2.4242424242424176E-2</v>
      </c>
      <c r="E20" s="174">
        <v>517</v>
      </c>
      <c r="F20" s="220">
        <v>-0.16478190630048462</v>
      </c>
      <c r="G20" s="174">
        <v>2094</v>
      </c>
      <c r="H20" s="220">
        <v>-3.0106530801296882E-2</v>
      </c>
      <c r="I20" s="174">
        <v>5988</v>
      </c>
      <c r="J20" s="220">
        <v>-7.9052599200246099E-2</v>
      </c>
      <c r="K20" s="174">
        <v>1343</v>
      </c>
      <c r="L20" s="220">
        <v>-9.562289562289561E-2</v>
      </c>
      <c r="M20" s="174">
        <v>10111</v>
      </c>
      <c r="N20" s="220">
        <v>-7.4931381518755669E-2</v>
      </c>
      <c r="O20" s="174">
        <v>3692</v>
      </c>
      <c r="P20" s="220">
        <v>-0.2041388230222031</v>
      </c>
      <c r="Q20" s="174">
        <v>13803</v>
      </c>
      <c r="R20" s="220">
        <v>-0.11343053503757472</v>
      </c>
    </row>
    <row r="21" spans="2:18" s="4" customFormat="1" ht="15" customHeight="1" outlineLevel="1" x14ac:dyDescent="0.25">
      <c r="B21" s="69" t="s">
        <v>105</v>
      </c>
      <c r="C21" s="261">
        <v>89</v>
      </c>
      <c r="D21" s="220">
        <v>-0.46706586826347307</v>
      </c>
      <c r="E21" s="174">
        <v>528</v>
      </c>
      <c r="F21" s="220">
        <v>-0.15384615384615385</v>
      </c>
      <c r="G21" s="174">
        <v>1838</v>
      </c>
      <c r="H21" s="220">
        <v>-3.3140452393477071E-2</v>
      </c>
      <c r="I21" s="174">
        <v>4404</v>
      </c>
      <c r="J21" s="220">
        <v>-0.2113180515759312</v>
      </c>
      <c r="K21" s="174">
        <v>1038</v>
      </c>
      <c r="L21" s="220">
        <v>-0.10748065348237312</v>
      </c>
      <c r="M21" s="174">
        <v>7897</v>
      </c>
      <c r="N21" s="220">
        <v>-0.16336476321644244</v>
      </c>
      <c r="O21" s="174">
        <v>2644</v>
      </c>
      <c r="P21" s="220">
        <v>-0.32030848329048844</v>
      </c>
      <c r="Q21" s="174">
        <v>10541</v>
      </c>
      <c r="R21" s="220">
        <v>-0.20916797959336786</v>
      </c>
    </row>
    <row r="22" spans="2:18" s="4" customFormat="1" ht="15" customHeight="1" outlineLevel="1" x14ac:dyDescent="0.25">
      <c r="B22" s="69" t="s">
        <v>106</v>
      </c>
      <c r="C22" s="261">
        <v>49</v>
      </c>
      <c r="D22" s="220">
        <v>-0.73076923076923084</v>
      </c>
      <c r="E22" s="174">
        <v>75</v>
      </c>
      <c r="F22" s="220">
        <v>-0.87157534246575341</v>
      </c>
      <c r="G22" s="174">
        <v>361</v>
      </c>
      <c r="H22" s="220">
        <v>-0.82269155206286837</v>
      </c>
      <c r="I22" s="174">
        <v>937</v>
      </c>
      <c r="J22" s="220">
        <v>-0.82294028722600154</v>
      </c>
      <c r="K22" s="174">
        <v>181</v>
      </c>
      <c r="L22" s="220">
        <v>-0.84205933682373479</v>
      </c>
      <c r="M22" s="174">
        <v>1603</v>
      </c>
      <c r="N22" s="220">
        <v>-0.82651515151515154</v>
      </c>
      <c r="O22" s="174">
        <v>854</v>
      </c>
      <c r="P22" s="220">
        <v>-0.78001030396702731</v>
      </c>
      <c r="Q22" s="174">
        <v>2457</v>
      </c>
      <c r="R22" s="220">
        <v>-0.81275720164609055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12</v>
      </c>
      <c r="D26" s="220">
        <v>-0.89655172413793105</v>
      </c>
      <c r="E26" s="174">
        <v>8</v>
      </c>
      <c r="F26" s="220">
        <v>-0.97507788161993769</v>
      </c>
      <c r="G26" s="174">
        <v>237</v>
      </c>
      <c r="H26" s="220">
        <v>-0.89168190127970748</v>
      </c>
      <c r="I26" s="174">
        <v>726</v>
      </c>
      <c r="J26" s="220">
        <v>-0.81088825214899707</v>
      </c>
      <c r="K26" s="174">
        <v>118</v>
      </c>
      <c r="L26" s="220">
        <v>-0.86310904872389793</v>
      </c>
      <c r="M26" s="174">
        <v>1101</v>
      </c>
      <c r="N26" s="220">
        <v>-0.84971334971334977</v>
      </c>
      <c r="O26" s="174">
        <v>496</v>
      </c>
      <c r="P26" s="220">
        <v>-0.85551995339353337</v>
      </c>
      <c r="Q26" s="174">
        <v>1597</v>
      </c>
      <c r="R26" s="220">
        <v>-0.85156613068129006</v>
      </c>
    </row>
    <row r="27" spans="2:18" s="4" customFormat="1" ht="15" customHeight="1" outlineLevel="1" x14ac:dyDescent="0.25">
      <c r="B27" s="69" t="s">
        <v>111</v>
      </c>
      <c r="C27" s="261">
        <v>18</v>
      </c>
      <c r="D27" s="220">
        <v>-0.88235294117647056</v>
      </c>
      <c r="E27" s="174">
        <v>189</v>
      </c>
      <c r="F27" s="220">
        <v>-0.61818181818181817</v>
      </c>
      <c r="G27" s="174">
        <v>695</v>
      </c>
      <c r="H27" s="220">
        <v>-0.78288034989065913</v>
      </c>
      <c r="I27" s="174">
        <v>1605</v>
      </c>
      <c r="J27" s="220">
        <v>-0.72718001019887812</v>
      </c>
      <c r="K27" s="174">
        <v>432</v>
      </c>
      <c r="L27" s="220">
        <v>-0.6737160120845922</v>
      </c>
      <c r="M27" s="174">
        <v>2939</v>
      </c>
      <c r="N27" s="220">
        <v>-0.73417149059334297</v>
      </c>
      <c r="O27" s="174">
        <v>897</v>
      </c>
      <c r="P27" s="220">
        <v>-0.8335807050092765</v>
      </c>
      <c r="Q27" s="174">
        <v>3836</v>
      </c>
      <c r="R27" s="220">
        <v>-0.76675179374923996</v>
      </c>
    </row>
    <row r="28" spans="2:18" s="4" customFormat="1" ht="15" customHeight="1" outlineLevel="1" x14ac:dyDescent="0.25">
      <c r="B28" s="69" t="s">
        <v>112</v>
      </c>
      <c r="C28" s="261">
        <v>16</v>
      </c>
      <c r="D28" s="220">
        <v>-0.85964912280701755</v>
      </c>
      <c r="E28" s="174">
        <v>30</v>
      </c>
      <c r="F28" s="220">
        <v>-0.921875</v>
      </c>
      <c r="G28" s="174">
        <v>270</v>
      </c>
      <c r="H28" s="220">
        <v>-0.88764044943820219</v>
      </c>
      <c r="I28" s="174">
        <v>1159</v>
      </c>
      <c r="J28" s="220">
        <v>-0.71410952146028617</v>
      </c>
      <c r="K28" s="174">
        <v>235</v>
      </c>
      <c r="L28" s="220">
        <v>-0.77619047619047621</v>
      </c>
      <c r="M28" s="174">
        <v>1710</v>
      </c>
      <c r="N28" s="220">
        <v>-0.78638351030605869</v>
      </c>
      <c r="O28" s="174">
        <v>516</v>
      </c>
      <c r="P28" s="220">
        <v>-0.84810126582278478</v>
      </c>
      <c r="Q28" s="174">
        <v>2226</v>
      </c>
      <c r="R28" s="220">
        <v>-0.80477109279073844</v>
      </c>
    </row>
    <row r="29" spans="2:18" s="4" customFormat="1" ht="15" customHeight="1" outlineLevel="1" x14ac:dyDescent="0.25">
      <c r="B29" s="69" t="s">
        <v>113</v>
      </c>
      <c r="C29" s="261">
        <v>21</v>
      </c>
      <c r="D29" s="220">
        <v>-0.82644628099173556</v>
      </c>
      <c r="E29" s="174">
        <v>62</v>
      </c>
      <c r="F29" s="220">
        <v>-0.80745341614906829</v>
      </c>
      <c r="G29" s="174">
        <v>403</v>
      </c>
      <c r="H29" s="220">
        <v>-0.83537581699346408</v>
      </c>
      <c r="I29" s="174">
        <v>715</v>
      </c>
      <c r="J29" s="220">
        <v>-0.83742610277398821</v>
      </c>
      <c r="K29" s="174">
        <v>231</v>
      </c>
      <c r="L29" s="220">
        <v>-0.75346851654215585</v>
      </c>
      <c r="M29" s="174">
        <v>1432</v>
      </c>
      <c r="N29" s="220">
        <v>-0.82591782154145399</v>
      </c>
      <c r="O29" s="174">
        <v>687</v>
      </c>
      <c r="P29" s="220">
        <v>-0.806369785794814</v>
      </c>
      <c r="Q29" s="174">
        <v>2119</v>
      </c>
      <c r="R29" s="220">
        <v>-0.82002717852896212</v>
      </c>
    </row>
    <row r="30" spans="2:18" s="4" customFormat="1" ht="15" customHeight="1" outlineLevel="1" x14ac:dyDescent="0.25">
      <c r="B30" s="69" t="s">
        <v>114</v>
      </c>
      <c r="C30" s="261">
        <v>23</v>
      </c>
      <c r="D30" s="220">
        <v>-0.84868421052631582</v>
      </c>
      <c r="E30" s="174">
        <v>17</v>
      </c>
      <c r="F30" s="220">
        <v>-0.96443514644351469</v>
      </c>
      <c r="G30" s="174">
        <v>157</v>
      </c>
      <c r="H30" s="220">
        <v>-0.9280146721687299</v>
      </c>
      <c r="I30" s="174">
        <v>450</v>
      </c>
      <c r="J30" s="220">
        <v>-0.92032577903682722</v>
      </c>
      <c r="K30" s="174">
        <v>168</v>
      </c>
      <c r="L30" s="220">
        <v>-0.8584667228306655</v>
      </c>
      <c r="M30" s="174">
        <v>815</v>
      </c>
      <c r="N30" s="220">
        <v>-0.9155090192826042</v>
      </c>
      <c r="O30" s="174">
        <v>433</v>
      </c>
      <c r="P30" s="220">
        <v>-0.86565311821284519</v>
      </c>
      <c r="Q30" s="174">
        <v>1248</v>
      </c>
      <c r="R30" s="220">
        <v>-0.90302276789183311</v>
      </c>
    </row>
    <row r="31" spans="2:18" s="4" customFormat="1" ht="15" customHeight="1" outlineLevel="1" x14ac:dyDescent="0.25">
      <c r="B31" s="69" t="s">
        <v>115</v>
      </c>
      <c r="C31" s="261">
        <v>51</v>
      </c>
      <c r="D31" s="220">
        <v>-0.64583333333333326</v>
      </c>
      <c r="E31" s="174">
        <v>40</v>
      </c>
      <c r="F31" s="220">
        <v>-0.93599999999999994</v>
      </c>
      <c r="G31" s="174">
        <v>115</v>
      </c>
      <c r="H31" s="220">
        <v>-0.95399999999999996</v>
      </c>
      <c r="I31" s="174">
        <v>438</v>
      </c>
      <c r="J31" s="220">
        <v>-0.925775292323335</v>
      </c>
      <c r="K31" s="174">
        <v>230</v>
      </c>
      <c r="L31" s="220">
        <v>-0.84332425068119887</v>
      </c>
      <c r="M31" s="174">
        <v>874</v>
      </c>
      <c r="N31" s="220">
        <v>-0.91784169956758788</v>
      </c>
      <c r="O31" s="174">
        <v>557</v>
      </c>
      <c r="P31" s="220">
        <v>-0.88042078145126668</v>
      </c>
      <c r="Q31" s="174">
        <v>1431</v>
      </c>
      <c r="R31" s="220">
        <v>-0.90644612970711291</v>
      </c>
    </row>
    <row r="32" spans="2:18" s="4" customFormat="1" ht="15.75" x14ac:dyDescent="0.25">
      <c r="B32" s="115">
        <v>2020</v>
      </c>
      <c r="C32" s="262">
        <v>448</v>
      </c>
      <c r="D32" s="117">
        <v>-0.72732805842970172</v>
      </c>
      <c r="E32" s="116">
        <v>1466</v>
      </c>
      <c r="F32" s="117">
        <v>-0.7368987796123474</v>
      </c>
      <c r="G32" s="116">
        <v>6170</v>
      </c>
      <c r="H32" s="117">
        <v>-0.7616011746068545</v>
      </c>
      <c r="I32" s="116">
        <v>16422</v>
      </c>
      <c r="J32" s="117">
        <v>-0.72635928882075551</v>
      </c>
      <c r="K32" s="116">
        <v>3976</v>
      </c>
      <c r="L32" s="117">
        <v>-0.73459715639810419</v>
      </c>
      <c r="M32" s="116">
        <v>28482</v>
      </c>
      <c r="N32" s="117">
        <v>-0.73649736330835414</v>
      </c>
      <c r="O32" s="116">
        <v>10776</v>
      </c>
      <c r="P32" s="117">
        <v>-0.7635545803620406</v>
      </c>
      <c r="Q32" s="116">
        <v>39258</v>
      </c>
      <c r="R32" s="117">
        <v>-0.74452217486089878</v>
      </c>
    </row>
    <row r="33" spans="2:18" s="4" customFormat="1" ht="15" customHeight="1" outlineLevel="1" x14ac:dyDescent="0.25">
      <c r="B33" s="69" t="s">
        <v>104</v>
      </c>
      <c r="C33" s="261">
        <v>165</v>
      </c>
      <c r="D33" s="220">
        <v>-0.27631578947368418</v>
      </c>
      <c r="E33" s="174">
        <v>619</v>
      </c>
      <c r="F33" s="220">
        <v>0.27104722792607805</v>
      </c>
      <c r="G33" s="174">
        <v>2159</v>
      </c>
      <c r="H33" s="220">
        <v>-2.8352835283528388E-2</v>
      </c>
      <c r="I33" s="174">
        <v>6502</v>
      </c>
      <c r="J33" s="220">
        <v>3.4526650755767774E-2</v>
      </c>
      <c r="K33" s="174">
        <v>1485</v>
      </c>
      <c r="L33" s="220">
        <v>0.46305418719211833</v>
      </c>
      <c r="M33" s="174">
        <v>10930</v>
      </c>
      <c r="N33" s="220">
        <v>6.7695613949399158E-2</v>
      </c>
      <c r="O33" s="174">
        <v>4639</v>
      </c>
      <c r="P33" s="220">
        <v>0.13478473581213302</v>
      </c>
      <c r="Q33" s="174">
        <v>15569</v>
      </c>
      <c r="R33" s="220">
        <v>8.6841186736474674E-2</v>
      </c>
    </row>
    <row r="34" spans="2:18" s="4" customFormat="1" ht="15" customHeight="1" outlineLevel="1" x14ac:dyDescent="0.25">
      <c r="B34" s="69" t="s">
        <v>105</v>
      </c>
      <c r="C34" s="261">
        <v>167</v>
      </c>
      <c r="D34" s="220">
        <v>-9.7297297297297303E-2</v>
      </c>
      <c r="E34" s="174">
        <v>624</v>
      </c>
      <c r="F34" s="220">
        <v>0.62924281984334196</v>
      </c>
      <c r="G34" s="174">
        <v>1901</v>
      </c>
      <c r="H34" s="220">
        <v>7.5226244343891358E-2</v>
      </c>
      <c r="I34" s="174">
        <v>5584</v>
      </c>
      <c r="J34" s="220">
        <v>2.5134649910232287E-3</v>
      </c>
      <c r="K34" s="174">
        <v>1163</v>
      </c>
      <c r="L34" s="220">
        <v>0.42524509803921573</v>
      </c>
      <c r="M34" s="174">
        <v>9439</v>
      </c>
      <c r="N34" s="220">
        <v>8.2205916074294949E-2</v>
      </c>
      <c r="O34" s="174">
        <v>3890</v>
      </c>
      <c r="P34" s="220">
        <v>0.12039170506912433</v>
      </c>
      <c r="Q34" s="174">
        <v>13329</v>
      </c>
      <c r="R34" s="220">
        <v>9.3078563227817046E-2</v>
      </c>
    </row>
    <row r="35" spans="2:18" s="4" customFormat="1" ht="15" customHeight="1" outlineLevel="1" x14ac:dyDescent="0.25">
      <c r="B35" s="69" t="s">
        <v>106</v>
      </c>
      <c r="C35" s="261">
        <v>182</v>
      </c>
      <c r="D35" s="220">
        <v>-0.15740740740740744</v>
      </c>
      <c r="E35" s="174">
        <v>584</v>
      </c>
      <c r="F35" s="220">
        <v>5.9891107078039907E-2</v>
      </c>
      <c r="G35" s="174">
        <v>2036</v>
      </c>
      <c r="H35" s="220">
        <v>7.9533404029692445E-2</v>
      </c>
      <c r="I35" s="174">
        <v>5292</v>
      </c>
      <c r="J35" s="220">
        <v>4.5230100730792033E-2</v>
      </c>
      <c r="K35" s="174">
        <v>1146</v>
      </c>
      <c r="L35" s="220">
        <v>-2.2184300341296925E-2</v>
      </c>
      <c r="M35" s="174">
        <v>9240</v>
      </c>
      <c r="N35" s="220">
        <v>3.9603960396039639E-2</v>
      </c>
      <c r="O35" s="174">
        <v>3882</v>
      </c>
      <c r="P35" s="220">
        <v>0.32808758125213822</v>
      </c>
      <c r="Q35" s="174">
        <v>13122</v>
      </c>
      <c r="R35" s="220">
        <v>0.11099822199644405</v>
      </c>
    </row>
    <row r="36" spans="2:18" s="4" customFormat="1" ht="15" customHeight="1" outlineLevel="1" x14ac:dyDescent="0.25">
      <c r="B36" s="69" t="s">
        <v>107</v>
      </c>
      <c r="C36" s="261">
        <v>118</v>
      </c>
      <c r="D36" s="220">
        <v>-7.086614173228345E-2</v>
      </c>
      <c r="E36" s="174">
        <v>507</v>
      </c>
      <c r="F36" s="220">
        <v>5.1867219917012486E-2</v>
      </c>
      <c r="G36" s="174">
        <v>1693</v>
      </c>
      <c r="H36" s="220">
        <v>-0.15854870775347918</v>
      </c>
      <c r="I36" s="174">
        <v>5682</v>
      </c>
      <c r="J36" s="220">
        <v>1.7367949865711774E-2</v>
      </c>
      <c r="K36" s="174">
        <v>2498</v>
      </c>
      <c r="L36" s="220">
        <v>0.97783056215360253</v>
      </c>
      <c r="M36" s="174">
        <v>10498</v>
      </c>
      <c r="N36" s="220">
        <v>0.1086703981413033</v>
      </c>
      <c r="O36" s="174">
        <v>3292</v>
      </c>
      <c r="P36" s="220">
        <v>0.13595583160800562</v>
      </c>
      <c r="Q36" s="174">
        <v>13790</v>
      </c>
      <c r="R36" s="220">
        <v>0.11506428398156388</v>
      </c>
    </row>
    <row r="37" spans="2:18" s="4" customFormat="1" ht="15" customHeight="1" outlineLevel="1" x14ac:dyDescent="0.25">
      <c r="B37" s="69" t="s">
        <v>108</v>
      </c>
      <c r="C37" s="261">
        <v>113</v>
      </c>
      <c r="D37" s="220">
        <v>-0.3651685393258427</v>
      </c>
      <c r="E37" s="174">
        <v>382</v>
      </c>
      <c r="F37" s="220">
        <v>-5.4455445544554504E-2</v>
      </c>
      <c r="G37" s="174">
        <v>1368</v>
      </c>
      <c r="H37" s="220">
        <v>-0.17837837837837833</v>
      </c>
      <c r="I37" s="174">
        <v>3574</v>
      </c>
      <c r="J37" s="220">
        <v>-0.11840157868771584</v>
      </c>
      <c r="K37" s="174">
        <v>1113</v>
      </c>
      <c r="L37" s="220">
        <v>0.64401772525849332</v>
      </c>
      <c r="M37" s="174">
        <v>6550</v>
      </c>
      <c r="N37" s="220">
        <v>-6.1335626253940956E-2</v>
      </c>
      <c r="O37" s="174">
        <v>3038</v>
      </c>
      <c r="P37" s="220">
        <v>-7.5138843515191178E-3</v>
      </c>
      <c r="Q37" s="174">
        <v>9588</v>
      </c>
      <c r="R37" s="220">
        <v>-4.4924793306106214E-2</v>
      </c>
    </row>
    <row r="38" spans="2:18" s="4" customFormat="1" ht="15" customHeight="1" outlineLevel="1" x14ac:dyDescent="0.25">
      <c r="B38" s="69" t="s">
        <v>109</v>
      </c>
      <c r="C38" s="261">
        <v>98</v>
      </c>
      <c r="D38" s="220">
        <v>-0.2032520325203252</v>
      </c>
      <c r="E38" s="174">
        <v>231</v>
      </c>
      <c r="F38" s="220">
        <v>-0.3529411764705882</v>
      </c>
      <c r="G38" s="174">
        <v>1803</v>
      </c>
      <c r="H38" s="220">
        <v>-8.0571137174910712E-2</v>
      </c>
      <c r="I38" s="174">
        <v>3656</v>
      </c>
      <c r="J38" s="220">
        <v>2.6389668725435245E-2</v>
      </c>
      <c r="K38" s="174">
        <v>748</v>
      </c>
      <c r="L38" s="220">
        <v>-0.10419161676646704</v>
      </c>
      <c r="M38" s="174">
        <v>6536</v>
      </c>
      <c r="N38" s="220">
        <v>-4.4164960514770368E-2</v>
      </c>
      <c r="O38" s="174">
        <v>3185</v>
      </c>
      <c r="P38" s="220">
        <v>-7.3589296102385071E-2</v>
      </c>
      <c r="Q38" s="174">
        <v>9721</v>
      </c>
      <c r="R38" s="220">
        <v>-5.4009342156481122E-2</v>
      </c>
    </row>
    <row r="39" spans="2:18" s="4" customFormat="1" ht="15" customHeight="1" outlineLevel="1" x14ac:dyDescent="0.25">
      <c r="B39" s="69" t="s">
        <v>110</v>
      </c>
      <c r="C39" s="261">
        <v>116</v>
      </c>
      <c r="D39" s="220">
        <v>7.4074074074074181E-2</v>
      </c>
      <c r="E39" s="174">
        <v>321</v>
      </c>
      <c r="F39" s="220">
        <v>0.14234875444839856</v>
      </c>
      <c r="G39" s="174">
        <v>2188</v>
      </c>
      <c r="H39" s="220">
        <v>-4.5791539467945896E-2</v>
      </c>
      <c r="I39" s="174">
        <v>3839</v>
      </c>
      <c r="J39" s="220">
        <v>-9.7979323308270638E-2</v>
      </c>
      <c r="K39" s="174">
        <v>862</v>
      </c>
      <c r="L39" s="220">
        <v>0.1151358344113842</v>
      </c>
      <c r="M39" s="174">
        <v>7326</v>
      </c>
      <c r="N39" s="220">
        <v>-4.9928673323823114E-2</v>
      </c>
      <c r="O39" s="174">
        <v>3433</v>
      </c>
      <c r="P39" s="220">
        <v>-0.10177917320774466</v>
      </c>
      <c r="Q39" s="174">
        <v>10759</v>
      </c>
      <c r="R39" s="220">
        <v>-6.7111766236018333E-2</v>
      </c>
    </row>
    <row r="40" spans="2:18" s="4" customFormat="1" ht="15" customHeight="1" outlineLevel="1" x14ac:dyDescent="0.25">
      <c r="B40" s="69" t="s">
        <v>111</v>
      </c>
      <c r="C40" s="261">
        <v>153</v>
      </c>
      <c r="D40" s="220">
        <v>-9.4674556213017791E-2</v>
      </c>
      <c r="E40" s="174">
        <v>495</v>
      </c>
      <c r="F40" s="220">
        <v>-0.2349304482225657</v>
      </c>
      <c r="G40" s="174">
        <v>3201</v>
      </c>
      <c r="H40" s="220">
        <v>3.1338138514571678E-3</v>
      </c>
      <c r="I40" s="174">
        <v>5883</v>
      </c>
      <c r="J40" s="220">
        <v>1.6237692174814411E-2</v>
      </c>
      <c r="K40" s="174">
        <v>1324</v>
      </c>
      <c r="L40" s="220">
        <v>0.13453299057412171</v>
      </c>
      <c r="M40" s="174">
        <v>11056</v>
      </c>
      <c r="N40" s="220">
        <v>8.4830794490560191E-3</v>
      </c>
      <c r="O40" s="174">
        <v>5390</v>
      </c>
      <c r="P40" s="220">
        <v>-0.11581364829396323</v>
      </c>
      <c r="Q40" s="174">
        <v>16446</v>
      </c>
      <c r="R40" s="220">
        <v>-3.5934111026437621E-2</v>
      </c>
    </row>
    <row r="41" spans="2:18" s="4" customFormat="1" ht="15" customHeight="1" outlineLevel="1" x14ac:dyDescent="0.25">
      <c r="B41" s="69" t="s">
        <v>112</v>
      </c>
      <c r="C41" s="261">
        <v>114</v>
      </c>
      <c r="D41" s="220">
        <v>-0.32544378698224852</v>
      </c>
      <c r="E41" s="174">
        <v>384</v>
      </c>
      <c r="F41" s="220">
        <v>-7.9136690647481966E-2</v>
      </c>
      <c r="G41" s="174">
        <v>2403</v>
      </c>
      <c r="H41" s="220">
        <v>0.16650485436893203</v>
      </c>
      <c r="I41" s="174">
        <v>4054</v>
      </c>
      <c r="J41" s="220">
        <v>8.7738127180037484E-2</v>
      </c>
      <c r="K41" s="174">
        <v>1050</v>
      </c>
      <c r="L41" s="220">
        <v>0.2013729977116705</v>
      </c>
      <c r="M41" s="174">
        <v>8005</v>
      </c>
      <c r="N41" s="220">
        <v>0.10459500482958473</v>
      </c>
      <c r="O41" s="174">
        <v>3397</v>
      </c>
      <c r="P41" s="220">
        <v>-9.9416755037115556E-2</v>
      </c>
      <c r="Q41" s="174">
        <v>11402</v>
      </c>
      <c r="R41" s="220">
        <v>3.4758145022234288E-2</v>
      </c>
    </row>
    <row r="42" spans="2:18" s="4" customFormat="1" ht="15" customHeight="1" outlineLevel="1" x14ac:dyDescent="0.25">
      <c r="B42" s="69" t="s">
        <v>113</v>
      </c>
      <c r="C42" s="261">
        <v>121</v>
      </c>
      <c r="D42" s="220">
        <v>-0.18791946308724827</v>
      </c>
      <c r="E42" s="174">
        <v>322</v>
      </c>
      <c r="F42" s="220">
        <v>-0.14814814814814814</v>
      </c>
      <c r="G42" s="174">
        <v>2448</v>
      </c>
      <c r="H42" s="220">
        <v>0.1423238450769948</v>
      </c>
      <c r="I42" s="174">
        <v>4398</v>
      </c>
      <c r="J42" s="220">
        <v>-8.5844938682186678E-2</v>
      </c>
      <c r="K42" s="174">
        <v>937</v>
      </c>
      <c r="L42" s="220">
        <v>6.7198177676537574E-2</v>
      </c>
      <c r="M42" s="174">
        <v>8226</v>
      </c>
      <c r="N42" s="220">
        <v>-1.5910994138054746E-2</v>
      </c>
      <c r="O42" s="174">
        <v>3548</v>
      </c>
      <c r="P42" s="220">
        <v>-1.2249443207126953E-2</v>
      </c>
      <c r="Q42" s="174">
        <v>11774</v>
      </c>
      <c r="R42" s="220">
        <v>-1.4810476110785675E-2</v>
      </c>
    </row>
    <row r="43" spans="2:18" s="4" customFormat="1" ht="15" customHeight="1" outlineLevel="1" x14ac:dyDescent="0.25">
      <c r="B43" s="69" t="s">
        <v>114</v>
      </c>
      <c r="C43" s="261">
        <v>152</v>
      </c>
      <c r="D43" s="220">
        <v>-0.13142857142857145</v>
      </c>
      <c r="E43" s="174">
        <v>478</v>
      </c>
      <c r="F43" s="220">
        <v>-8.9523809523809561E-2</v>
      </c>
      <c r="G43" s="174">
        <v>2181</v>
      </c>
      <c r="H43" s="220">
        <v>0.17132116004296449</v>
      </c>
      <c r="I43" s="174">
        <v>5648</v>
      </c>
      <c r="J43" s="220">
        <v>0.27235863933318316</v>
      </c>
      <c r="K43" s="174">
        <v>1187</v>
      </c>
      <c r="L43" s="220">
        <v>0.33071748878923768</v>
      </c>
      <c r="M43" s="174">
        <v>9646</v>
      </c>
      <c r="N43" s="220">
        <v>0.22209552768275698</v>
      </c>
      <c r="O43" s="174">
        <v>3223</v>
      </c>
      <c r="P43" s="220">
        <v>-0.14735449735449735</v>
      </c>
      <c r="Q43" s="174">
        <v>12869</v>
      </c>
      <c r="R43" s="220">
        <v>0.10245866529598224</v>
      </c>
    </row>
    <row r="44" spans="2:18" s="4" customFormat="1" ht="15" customHeight="1" outlineLevel="1" x14ac:dyDescent="0.25">
      <c r="B44" s="69" t="s">
        <v>115</v>
      </c>
      <c r="C44" s="261">
        <v>144</v>
      </c>
      <c r="D44" s="220">
        <v>-0.16279069767441856</v>
      </c>
      <c r="E44" s="174">
        <v>625</v>
      </c>
      <c r="F44" s="220">
        <v>0.1343012704174229</v>
      </c>
      <c r="G44" s="174">
        <v>2500</v>
      </c>
      <c r="H44" s="220">
        <v>0.1617100371747211</v>
      </c>
      <c r="I44" s="174">
        <v>5901</v>
      </c>
      <c r="J44" s="220">
        <v>7.4080815435020098E-2</v>
      </c>
      <c r="K44" s="174">
        <v>1468</v>
      </c>
      <c r="L44" s="220">
        <v>8.4194977843426777E-2</v>
      </c>
      <c r="M44" s="174">
        <v>10638</v>
      </c>
      <c r="N44" s="220">
        <v>9.4106757173711753E-2</v>
      </c>
      <c r="O44" s="174">
        <v>4658</v>
      </c>
      <c r="P44" s="220">
        <v>4.7447717562401515E-2</v>
      </c>
      <c r="Q44" s="174">
        <v>15296</v>
      </c>
      <c r="R44" s="220">
        <v>7.9463655610444661E-2</v>
      </c>
    </row>
    <row r="45" spans="2:18" s="4" customFormat="1" ht="15.75" x14ac:dyDescent="0.25">
      <c r="B45" s="115">
        <v>2019</v>
      </c>
      <c r="C45" s="262">
        <v>1643</v>
      </c>
      <c r="D45" s="117">
        <v>-0.17808904452226115</v>
      </c>
      <c r="E45" s="116">
        <v>5572</v>
      </c>
      <c r="F45" s="117">
        <v>1.995240710232471E-2</v>
      </c>
      <c r="G45" s="116">
        <v>25881</v>
      </c>
      <c r="H45" s="117">
        <v>2.6412849494348523E-2</v>
      </c>
      <c r="I45" s="116">
        <v>60013</v>
      </c>
      <c r="J45" s="117">
        <v>2.3501321736164371E-2</v>
      </c>
      <c r="K45" s="116">
        <v>14981</v>
      </c>
      <c r="L45" s="117">
        <v>0.27867872994195975</v>
      </c>
      <c r="M45" s="116">
        <v>108090</v>
      </c>
      <c r="N45" s="117">
        <v>4.9132274721434888E-2</v>
      </c>
      <c r="O45" s="116">
        <v>45575</v>
      </c>
      <c r="P45" s="117">
        <v>4.0979091850448235E-3</v>
      </c>
      <c r="Q45" s="116">
        <v>153665</v>
      </c>
      <c r="R45" s="117">
        <v>3.5359830747151655E-2</v>
      </c>
    </row>
    <row r="46" spans="2:18" s="4" customFormat="1" ht="15" hidden="1" customHeight="1" outlineLevel="1" x14ac:dyDescent="0.25">
      <c r="B46" s="69" t="s">
        <v>104</v>
      </c>
      <c r="C46" s="261">
        <v>228</v>
      </c>
      <c r="D46" s="220">
        <v>-0.19999999999999996</v>
      </c>
      <c r="E46" s="174">
        <v>487</v>
      </c>
      <c r="F46" s="220">
        <v>-0.16609589041095896</v>
      </c>
      <c r="G46" s="174">
        <v>2222</v>
      </c>
      <c r="H46" s="220">
        <v>-0.11509358821186777</v>
      </c>
      <c r="I46" s="174">
        <v>6285</v>
      </c>
      <c r="J46" s="220">
        <v>-0.11391512759058231</v>
      </c>
      <c r="K46" s="174">
        <v>1015</v>
      </c>
      <c r="L46" s="220">
        <v>-0.19826224328594</v>
      </c>
      <c r="M46" s="174">
        <v>10237</v>
      </c>
      <c r="N46" s="220">
        <v>-0.12794956981003491</v>
      </c>
      <c r="O46" s="174">
        <v>4088</v>
      </c>
      <c r="P46" s="220">
        <v>3.6248415716096272E-2</v>
      </c>
      <c r="Q46" s="174">
        <v>14325</v>
      </c>
      <c r="R46" s="220">
        <v>-8.664881407804137E-2</v>
      </c>
    </row>
    <row r="47" spans="2:18" s="4" customFormat="1" ht="15" hidden="1" customHeight="1" outlineLevel="1" x14ac:dyDescent="0.25">
      <c r="B47" s="69" t="s">
        <v>105</v>
      </c>
      <c r="C47" s="261">
        <v>185</v>
      </c>
      <c r="D47" s="220">
        <v>-0.15909090909090906</v>
      </c>
      <c r="E47" s="174">
        <v>383</v>
      </c>
      <c r="F47" s="220">
        <v>-0.51763224181360201</v>
      </c>
      <c r="G47" s="174">
        <v>1768</v>
      </c>
      <c r="H47" s="220">
        <v>-0.13290828837665525</v>
      </c>
      <c r="I47" s="174">
        <v>5570</v>
      </c>
      <c r="J47" s="220">
        <v>5.1141724853746018E-2</v>
      </c>
      <c r="K47" s="174">
        <v>816</v>
      </c>
      <c r="L47" s="220">
        <v>-0.13650793650793647</v>
      </c>
      <c r="M47" s="174">
        <v>8722</v>
      </c>
      <c r="N47" s="220">
        <v>-6.1847907927288337E-2</v>
      </c>
      <c r="O47" s="174">
        <v>3472</v>
      </c>
      <c r="P47" s="220">
        <v>0.2216748768472907</v>
      </c>
      <c r="Q47" s="174">
        <v>12194</v>
      </c>
      <c r="R47" s="220">
        <v>4.5308509761925464E-3</v>
      </c>
    </row>
    <row r="48" spans="2:18" s="4" customFormat="1" ht="15" hidden="1" customHeight="1" outlineLevel="1" x14ac:dyDescent="0.25">
      <c r="B48" s="69" t="s">
        <v>106</v>
      </c>
      <c r="C48" s="261">
        <v>216</v>
      </c>
      <c r="D48" s="220">
        <v>-2.7027027027026973E-2</v>
      </c>
      <c r="E48" s="174">
        <v>551</v>
      </c>
      <c r="F48" s="220">
        <v>-0.15749235474006118</v>
      </c>
      <c r="G48" s="174">
        <v>1886</v>
      </c>
      <c r="H48" s="220">
        <v>-0.13763145861911297</v>
      </c>
      <c r="I48" s="174">
        <v>5063</v>
      </c>
      <c r="J48" s="220">
        <v>4.4348184818481906E-2</v>
      </c>
      <c r="K48" s="174">
        <v>1172</v>
      </c>
      <c r="L48" s="220">
        <v>0.18984771573604053</v>
      </c>
      <c r="M48" s="174">
        <v>8888</v>
      </c>
      <c r="N48" s="220">
        <v>-8.9928057553956275E-4</v>
      </c>
      <c r="O48" s="174">
        <v>2923</v>
      </c>
      <c r="P48" s="220">
        <v>-8.5991244527829913E-2</v>
      </c>
      <c r="Q48" s="174">
        <v>11811</v>
      </c>
      <c r="R48" s="220">
        <v>-2.3400033074251647E-2</v>
      </c>
    </row>
    <row r="49" spans="2:18" s="4" customFormat="1" ht="15" hidden="1" customHeight="1" outlineLevel="1" x14ac:dyDescent="0.25">
      <c r="B49" s="69" t="s">
        <v>107</v>
      </c>
      <c r="C49" s="261">
        <v>127</v>
      </c>
      <c r="D49" s="220">
        <v>-0.19620253164556967</v>
      </c>
      <c r="E49" s="174">
        <v>482</v>
      </c>
      <c r="F49" s="220">
        <v>-0.31142857142857139</v>
      </c>
      <c r="G49" s="174">
        <v>2012</v>
      </c>
      <c r="H49" s="220">
        <v>-0.12024486226497599</v>
      </c>
      <c r="I49" s="174">
        <v>5585</v>
      </c>
      <c r="J49" s="220">
        <v>7.5693374422187931E-2</v>
      </c>
      <c r="K49" s="174">
        <v>1263</v>
      </c>
      <c r="L49" s="220">
        <v>3.0179445350734024E-2</v>
      </c>
      <c r="M49" s="174">
        <v>9469</v>
      </c>
      <c r="N49" s="220">
        <v>-9.8295513960053871E-3</v>
      </c>
      <c r="O49" s="174">
        <v>2898</v>
      </c>
      <c r="P49" s="220">
        <v>-0.12208421690396853</v>
      </c>
      <c r="Q49" s="174">
        <v>12367</v>
      </c>
      <c r="R49" s="220">
        <v>-3.8634950248756184E-2</v>
      </c>
    </row>
    <row r="50" spans="2:18" s="4" customFormat="1" ht="15" hidden="1" customHeight="1" outlineLevel="1" x14ac:dyDescent="0.25">
      <c r="B50" s="69" t="s">
        <v>108</v>
      </c>
      <c r="C50" s="261">
        <v>178</v>
      </c>
      <c r="D50" s="220">
        <v>0.24475524475524479</v>
      </c>
      <c r="E50" s="174">
        <v>404</v>
      </c>
      <c r="F50" s="220">
        <v>-0.31058020477815695</v>
      </c>
      <c r="G50" s="174">
        <v>1665</v>
      </c>
      <c r="H50" s="220">
        <v>-0.31283532810565418</v>
      </c>
      <c r="I50" s="174">
        <v>4054</v>
      </c>
      <c r="J50" s="220">
        <v>-0.17450621054774995</v>
      </c>
      <c r="K50" s="174">
        <v>677</v>
      </c>
      <c r="L50" s="220">
        <v>1.957831325301207E-2</v>
      </c>
      <c r="M50" s="174">
        <v>6978</v>
      </c>
      <c r="N50" s="220">
        <v>-0.20041251289102779</v>
      </c>
      <c r="O50" s="174">
        <v>3061</v>
      </c>
      <c r="P50" s="220">
        <v>-9.1691394658753755E-2</v>
      </c>
      <c r="Q50" s="174">
        <v>10039</v>
      </c>
      <c r="R50" s="220">
        <v>-0.17012482433661236</v>
      </c>
    </row>
    <row r="51" spans="2:18" s="4" customFormat="1" ht="15" hidden="1" customHeight="1" outlineLevel="1" x14ac:dyDescent="0.25">
      <c r="B51" s="69" t="s">
        <v>109</v>
      </c>
      <c r="C51" s="261">
        <v>123</v>
      </c>
      <c r="D51" s="220">
        <v>0.21782178217821779</v>
      </c>
      <c r="E51" s="174">
        <v>357</v>
      </c>
      <c r="F51" s="220">
        <v>-4.0322580645161255E-2</v>
      </c>
      <c r="G51" s="174">
        <v>1961</v>
      </c>
      <c r="H51" s="220">
        <v>-9.0866944830783503E-2</v>
      </c>
      <c r="I51" s="174">
        <v>3562</v>
      </c>
      <c r="J51" s="220">
        <v>-0.13270026783540301</v>
      </c>
      <c r="K51" s="174">
        <v>835</v>
      </c>
      <c r="L51" s="220">
        <v>0.12685560053981115</v>
      </c>
      <c r="M51" s="174">
        <v>6838</v>
      </c>
      <c r="N51" s="220">
        <v>-8.5584380850494801E-2</v>
      </c>
      <c r="O51" s="174">
        <v>3438</v>
      </c>
      <c r="P51" s="220">
        <v>5.2663808940600187E-2</v>
      </c>
      <c r="Q51" s="174">
        <v>10276</v>
      </c>
      <c r="R51" s="220">
        <v>-4.3559195830230824E-2</v>
      </c>
    </row>
    <row r="52" spans="2:18" s="4" customFormat="1" ht="15" hidden="1" customHeight="1" outlineLevel="1" x14ac:dyDescent="0.25">
      <c r="B52" s="69" t="s">
        <v>110</v>
      </c>
      <c r="C52" s="261">
        <v>108</v>
      </c>
      <c r="D52" s="220">
        <v>-0.28000000000000003</v>
      </c>
      <c r="E52" s="174">
        <v>281</v>
      </c>
      <c r="F52" s="220">
        <v>-0.28316326530612246</v>
      </c>
      <c r="G52" s="174">
        <v>2293</v>
      </c>
      <c r="H52" s="220">
        <v>-0.10324599139616741</v>
      </c>
      <c r="I52" s="174">
        <v>4256</v>
      </c>
      <c r="J52" s="220">
        <v>1.0446343779677125E-2</v>
      </c>
      <c r="K52" s="174">
        <v>773</v>
      </c>
      <c r="L52" s="220">
        <v>0.37789661319073087</v>
      </c>
      <c r="M52" s="174">
        <v>7711</v>
      </c>
      <c r="N52" s="220">
        <v>-2.0452235772357774E-2</v>
      </c>
      <c r="O52" s="174">
        <v>3822</v>
      </c>
      <c r="P52" s="220">
        <v>6.8194522079374043E-2</v>
      </c>
      <c r="Q52" s="174">
        <v>11533</v>
      </c>
      <c r="R52" s="220">
        <v>7.2489082969431351E-3</v>
      </c>
    </row>
    <row r="53" spans="2:18" s="4" customFormat="1" ht="15" hidden="1" customHeight="1" outlineLevel="1" x14ac:dyDescent="0.25">
      <c r="B53" s="69" t="s">
        <v>111</v>
      </c>
      <c r="C53" s="261">
        <v>169</v>
      </c>
      <c r="D53" s="220">
        <v>-0.12886597938144329</v>
      </c>
      <c r="E53" s="174">
        <v>647</v>
      </c>
      <c r="F53" s="220">
        <v>-0.19527363184079605</v>
      </c>
      <c r="G53" s="174">
        <v>3191</v>
      </c>
      <c r="H53" s="220">
        <v>-1.3601236476043277E-2</v>
      </c>
      <c r="I53" s="174">
        <v>5789</v>
      </c>
      <c r="J53" s="220">
        <v>-6.5083979328165342E-2</v>
      </c>
      <c r="K53" s="174">
        <v>1167</v>
      </c>
      <c r="L53" s="220">
        <v>0.36971830985915499</v>
      </c>
      <c r="M53" s="174">
        <v>10963</v>
      </c>
      <c r="N53" s="220">
        <v>-2.7844284827525101E-2</v>
      </c>
      <c r="O53" s="174">
        <v>6096</v>
      </c>
      <c r="P53" s="220">
        <v>0.16202821197102546</v>
      </c>
      <c r="Q53" s="174">
        <v>17059</v>
      </c>
      <c r="R53" s="220">
        <v>3.2439629607214249E-2</v>
      </c>
    </row>
    <row r="54" spans="2:18" s="4" customFormat="1" ht="15" hidden="1" customHeight="1" outlineLevel="1" x14ac:dyDescent="0.25">
      <c r="B54" s="69" t="s">
        <v>112</v>
      </c>
      <c r="C54" s="261">
        <v>169</v>
      </c>
      <c r="D54" s="220">
        <v>-1.744186046511631E-2</v>
      </c>
      <c r="E54" s="174">
        <v>417</v>
      </c>
      <c r="F54" s="220">
        <v>-0.27478260869565219</v>
      </c>
      <c r="G54" s="174">
        <v>2060</v>
      </c>
      <c r="H54" s="220">
        <v>-0.11206896551724133</v>
      </c>
      <c r="I54" s="174">
        <v>3727</v>
      </c>
      <c r="J54" s="220">
        <v>-0.11661531168523342</v>
      </c>
      <c r="K54" s="174">
        <v>874</v>
      </c>
      <c r="L54" s="220">
        <v>0.65530303030303028</v>
      </c>
      <c r="M54" s="174">
        <v>7247</v>
      </c>
      <c r="N54" s="220">
        <v>-7.2562068082928088E-2</v>
      </c>
      <c r="O54" s="174">
        <v>3772</v>
      </c>
      <c r="P54" s="220">
        <v>-2.4062095730918553E-2</v>
      </c>
      <c r="Q54" s="174">
        <v>11019</v>
      </c>
      <c r="R54" s="220">
        <v>-5.6511687644490105E-2</v>
      </c>
    </row>
    <row r="55" spans="2:18" s="4" customFormat="1" ht="15" hidden="1" customHeight="1" outlineLevel="1" x14ac:dyDescent="0.25">
      <c r="B55" s="69" t="s">
        <v>113</v>
      </c>
      <c r="C55" s="261">
        <v>149</v>
      </c>
      <c r="D55" s="220">
        <v>-0.16759776536312854</v>
      </c>
      <c r="E55" s="174">
        <v>378</v>
      </c>
      <c r="F55" s="220">
        <v>-0.12702078521939952</v>
      </c>
      <c r="G55" s="174">
        <v>2143</v>
      </c>
      <c r="H55" s="220">
        <v>-7.8279569892473089E-2</v>
      </c>
      <c r="I55" s="174">
        <v>4811</v>
      </c>
      <c r="J55" s="220">
        <v>1.2415824915824825E-2</v>
      </c>
      <c r="K55" s="174">
        <v>878</v>
      </c>
      <c r="L55" s="220">
        <v>0.47563025210084042</v>
      </c>
      <c r="M55" s="174">
        <v>8359</v>
      </c>
      <c r="N55" s="220">
        <v>9.0535972959921995E-3</v>
      </c>
      <c r="O55" s="174">
        <v>3592</v>
      </c>
      <c r="P55" s="220">
        <v>9.4788174337092412E-2</v>
      </c>
      <c r="Q55" s="174">
        <v>11951</v>
      </c>
      <c r="R55" s="220">
        <v>3.337656722870741E-2</v>
      </c>
    </row>
    <row r="56" spans="2:18" s="4" customFormat="1" ht="15" hidden="1" customHeight="1" outlineLevel="1" x14ac:dyDescent="0.25">
      <c r="B56" s="69" t="s">
        <v>114</v>
      </c>
      <c r="C56" s="261">
        <v>175</v>
      </c>
      <c r="D56" s="220">
        <v>-0.12060301507537685</v>
      </c>
      <c r="E56" s="174">
        <v>525</v>
      </c>
      <c r="F56" s="220">
        <v>0.12660944206008584</v>
      </c>
      <c r="G56" s="174">
        <v>1862</v>
      </c>
      <c r="H56" s="220">
        <v>1.0309278350515427E-2</v>
      </c>
      <c r="I56" s="174">
        <v>4439</v>
      </c>
      <c r="J56" s="220">
        <v>-9.9046072660848417E-2</v>
      </c>
      <c r="K56" s="174">
        <v>892</v>
      </c>
      <c r="L56" s="220">
        <v>0.27977044476327118</v>
      </c>
      <c r="M56" s="174">
        <v>7893</v>
      </c>
      <c r="N56" s="220">
        <v>-2.9390063944908951E-2</v>
      </c>
      <c r="O56" s="174">
        <v>3780</v>
      </c>
      <c r="P56" s="220">
        <v>0.26590756865371734</v>
      </c>
      <c r="Q56" s="174">
        <v>11673</v>
      </c>
      <c r="R56" s="220">
        <v>4.9919050188882874E-2</v>
      </c>
    </row>
    <row r="57" spans="2:18" s="4" customFormat="1" ht="15" hidden="1" customHeight="1" outlineLevel="1" x14ac:dyDescent="0.25">
      <c r="B57" s="69" t="s">
        <v>115</v>
      </c>
      <c r="C57" s="261">
        <v>172</v>
      </c>
      <c r="D57" s="220">
        <v>-0.19248826291079812</v>
      </c>
      <c r="E57" s="174">
        <v>551</v>
      </c>
      <c r="F57" s="220">
        <v>4.3560606060605966E-2</v>
      </c>
      <c r="G57" s="174">
        <v>2152</v>
      </c>
      <c r="H57" s="220">
        <v>5.6074766355140859E-3</v>
      </c>
      <c r="I57" s="174">
        <v>5494</v>
      </c>
      <c r="J57" s="220">
        <v>1.5526802218114533E-2</v>
      </c>
      <c r="K57" s="174">
        <v>1354</v>
      </c>
      <c r="L57" s="220">
        <v>0.30568948891031833</v>
      </c>
      <c r="M57" s="174">
        <v>9723</v>
      </c>
      <c r="N57" s="220">
        <v>4.2345626072041176E-2</v>
      </c>
      <c r="O57" s="174">
        <v>4447</v>
      </c>
      <c r="P57" s="220">
        <v>7.7799321376635922E-2</v>
      </c>
      <c r="Q57" s="174">
        <v>14170</v>
      </c>
      <c r="R57" s="220">
        <v>5.3218373717853318E-2</v>
      </c>
    </row>
    <row r="58" spans="2:18" s="4" customFormat="1" ht="15.75" collapsed="1" x14ac:dyDescent="0.25">
      <c r="B58" s="115">
        <v>2018</v>
      </c>
      <c r="C58" s="262">
        <v>1999</v>
      </c>
      <c r="D58" s="117">
        <v>-0.10599284436493739</v>
      </c>
      <c r="E58" s="116">
        <v>5463</v>
      </c>
      <c r="F58" s="117">
        <v>-0.20688153310104529</v>
      </c>
      <c r="G58" s="116">
        <v>25215</v>
      </c>
      <c r="H58" s="117">
        <v>-0.1002355124179275</v>
      </c>
      <c r="I58" s="116">
        <v>58635</v>
      </c>
      <c r="J58" s="117">
        <v>-4.1316503711454788E-2</v>
      </c>
      <c r="K58" s="116">
        <v>11716</v>
      </c>
      <c r="L58" s="117">
        <v>0.16034465682876098</v>
      </c>
      <c r="M58" s="116">
        <v>103028</v>
      </c>
      <c r="N58" s="117">
        <v>-4.9618567066702313E-2</v>
      </c>
      <c r="O58" s="116">
        <v>45389</v>
      </c>
      <c r="P58" s="117">
        <v>5.5459957213282562E-2</v>
      </c>
      <c r="Q58" s="116">
        <v>148417</v>
      </c>
      <c r="R58" s="117">
        <v>-1.9773992642542537E-2</v>
      </c>
    </row>
    <row r="59" spans="2:18" s="4" customFormat="1" ht="15" hidden="1" customHeight="1" outlineLevel="1" x14ac:dyDescent="0.25">
      <c r="B59" s="69" t="s">
        <v>104</v>
      </c>
      <c r="C59" s="261">
        <v>285</v>
      </c>
      <c r="D59" s="220">
        <v>-0.18571428571428572</v>
      </c>
      <c r="E59" s="174">
        <v>584</v>
      </c>
      <c r="F59" s="220">
        <v>-1.6835016835016869E-2</v>
      </c>
      <c r="G59" s="174">
        <v>2511</v>
      </c>
      <c r="H59" s="220">
        <v>-0.23116962645437844</v>
      </c>
      <c r="I59" s="174">
        <v>7093</v>
      </c>
      <c r="J59" s="220">
        <v>6.1032161555721665E-2</v>
      </c>
      <c r="K59" s="174">
        <v>1266</v>
      </c>
      <c r="L59" s="220">
        <v>-0.17578125</v>
      </c>
      <c r="M59" s="174">
        <v>11739</v>
      </c>
      <c r="N59" s="220">
        <v>-5.5667283404392198E-2</v>
      </c>
      <c r="O59" s="174">
        <v>3945</v>
      </c>
      <c r="P59" s="220">
        <v>-0.14849989207856684</v>
      </c>
      <c r="Q59" s="174">
        <v>15684</v>
      </c>
      <c r="R59" s="220">
        <v>-8.0872011251758136E-2</v>
      </c>
    </row>
    <row r="60" spans="2:18" s="4" customFormat="1" ht="15" hidden="1" customHeight="1" outlineLevel="1" x14ac:dyDescent="0.25">
      <c r="B60" s="69" t="s">
        <v>105</v>
      </c>
      <c r="C60" s="261">
        <v>220</v>
      </c>
      <c r="D60" s="220">
        <v>-7.1729957805907185E-2</v>
      </c>
      <c r="E60" s="174">
        <v>794</v>
      </c>
      <c r="F60" s="220">
        <v>0.64389233954451353</v>
      </c>
      <c r="G60" s="174">
        <v>2039</v>
      </c>
      <c r="H60" s="220">
        <v>-0.29858961128310979</v>
      </c>
      <c r="I60" s="174">
        <v>5299</v>
      </c>
      <c r="J60" s="220">
        <v>-0.13330062152437028</v>
      </c>
      <c r="K60" s="174">
        <v>945</v>
      </c>
      <c r="L60" s="220">
        <v>0.11834319526627213</v>
      </c>
      <c r="M60" s="174">
        <v>9297</v>
      </c>
      <c r="N60" s="220">
        <v>-0.12176459474778012</v>
      </c>
      <c r="O60" s="174">
        <v>2842</v>
      </c>
      <c r="P60" s="220">
        <v>-0.13511868533171023</v>
      </c>
      <c r="Q60" s="174">
        <v>12139</v>
      </c>
      <c r="R60" s="220">
        <v>-0.1249279123414071</v>
      </c>
    </row>
    <row r="61" spans="2:18" s="4" customFormat="1" ht="15" hidden="1" customHeight="1" outlineLevel="1" x14ac:dyDescent="0.25">
      <c r="B61" s="69" t="s">
        <v>106</v>
      </c>
      <c r="C61" s="261">
        <v>222</v>
      </c>
      <c r="D61" s="220">
        <v>-9.3877551020408179E-2</v>
      </c>
      <c r="E61" s="174">
        <v>654</v>
      </c>
      <c r="F61" s="220">
        <v>0.45011086474501116</v>
      </c>
      <c r="G61" s="174">
        <v>2187</v>
      </c>
      <c r="H61" s="220">
        <v>-0.22419297623270662</v>
      </c>
      <c r="I61" s="174">
        <v>4848</v>
      </c>
      <c r="J61" s="220">
        <v>-8.2513247539742651E-2</v>
      </c>
      <c r="K61" s="174">
        <v>985</v>
      </c>
      <c r="L61" s="220">
        <v>-3.5259549461312489E-2</v>
      </c>
      <c r="M61" s="174">
        <v>8896</v>
      </c>
      <c r="N61" s="220">
        <v>-9.4093686354378869E-2</v>
      </c>
      <c r="O61" s="174">
        <v>3198</v>
      </c>
      <c r="P61" s="220">
        <v>4.4756615485135542E-2</v>
      </c>
      <c r="Q61" s="174">
        <v>12094</v>
      </c>
      <c r="R61" s="220">
        <v>-6.1097740858628957E-2</v>
      </c>
    </row>
    <row r="62" spans="2:18" s="4" customFormat="1" ht="15" hidden="1" customHeight="1" outlineLevel="1" x14ac:dyDescent="0.25">
      <c r="B62" s="69" t="s">
        <v>107</v>
      </c>
      <c r="C62" s="261">
        <v>158</v>
      </c>
      <c r="D62" s="220">
        <v>-0.18556701030927836</v>
      </c>
      <c r="E62" s="174">
        <v>700</v>
      </c>
      <c r="F62" s="220">
        <v>0.65876777251184837</v>
      </c>
      <c r="G62" s="174">
        <v>2287</v>
      </c>
      <c r="H62" s="220">
        <v>-0.21408934707903782</v>
      </c>
      <c r="I62" s="174">
        <v>5192</v>
      </c>
      <c r="J62" s="220">
        <v>0.10774482611478553</v>
      </c>
      <c r="K62" s="174">
        <v>1226</v>
      </c>
      <c r="L62" s="220">
        <v>0.55386565272496835</v>
      </c>
      <c r="M62" s="174">
        <v>9563</v>
      </c>
      <c r="N62" s="220">
        <v>6.2319484558986948E-2</v>
      </c>
      <c r="O62" s="174">
        <v>3301</v>
      </c>
      <c r="P62" s="220">
        <v>-0.10759664774263311</v>
      </c>
      <c r="Q62" s="174">
        <v>12864</v>
      </c>
      <c r="R62" s="220">
        <v>1.2833635146838773E-2</v>
      </c>
    </row>
    <row r="63" spans="2:18" s="4" customFormat="1" ht="15" hidden="1" customHeight="1" outlineLevel="1" x14ac:dyDescent="0.25">
      <c r="B63" s="69" t="s">
        <v>108</v>
      </c>
      <c r="C63" s="261">
        <v>143</v>
      </c>
      <c r="D63" s="220">
        <v>-0.20994475138121549</v>
      </c>
      <c r="E63" s="174">
        <v>586</v>
      </c>
      <c r="F63" s="220">
        <v>0.59673024523160767</v>
      </c>
      <c r="G63" s="174">
        <v>2423</v>
      </c>
      <c r="H63" s="220">
        <v>0.28951569984034053</v>
      </c>
      <c r="I63" s="174">
        <v>4911</v>
      </c>
      <c r="J63" s="220">
        <v>-6.705927051671734E-2</v>
      </c>
      <c r="K63" s="174">
        <v>664</v>
      </c>
      <c r="L63" s="220">
        <v>-8.2872928176795591E-2</v>
      </c>
      <c r="M63" s="174">
        <v>8727</v>
      </c>
      <c r="N63" s="220">
        <v>3.7076648841354753E-2</v>
      </c>
      <c r="O63" s="174">
        <v>3370</v>
      </c>
      <c r="P63" s="220">
        <v>-8.6473298997018166E-2</v>
      </c>
      <c r="Q63" s="174">
        <v>12097</v>
      </c>
      <c r="R63" s="220">
        <v>-5.7832121612688692E-4</v>
      </c>
    </row>
    <row r="64" spans="2:18" s="4" customFormat="1" ht="15" hidden="1" customHeight="1" outlineLevel="1" x14ac:dyDescent="0.25">
      <c r="B64" s="69" t="s">
        <v>109</v>
      </c>
      <c r="C64" s="261">
        <v>101</v>
      </c>
      <c r="D64" s="220">
        <v>-9.0090090090090058E-2</v>
      </c>
      <c r="E64" s="174">
        <v>372</v>
      </c>
      <c r="F64" s="220">
        <v>-7.6923076923076872E-2</v>
      </c>
      <c r="G64" s="174">
        <v>2157</v>
      </c>
      <c r="H64" s="220">
        <v>-0.14404761904761909</v>
      </c>
      <c r="I64" s="174">
        <v>4107</v>
      </c>
      <c r="J64" s="220">
        <v>4.4241037376048897E-2</v>
      </c>
      <c r="K64" s="174">
        <v>741</v>
      </c>
      <c r="L64" s="220">
        <v>0.22075782537067545</v>
      </c>
      <c r="M64" s="174">
        <v>7478</v>
      </c>
      <c r="N64" s="220">
        <v>-1.2674940586215988E-2</v>
      </c>
      <c r="O64" s="174">
        <v>3266</v>
      </c>
      <c r="P64" s="220">
        <v>-7.3212258796821805E-2</v>
      </c>
      <c r="Q64" s="174">
        <v>10744</v>
      </c>
      <c r="R64" s="220">
        <v>-3.1897639214272799E-2</v>
      </c>
    </row>
    <row r="65" spans="2:18" s="4" customFormat="1" ht="15" hidden="1" customHeight="1" outlineLevel="1" x14ac:dyDescent="0.25">
      <c r="B65" s="69" t="s">
        <v>110</v>
      </c>
      <c r="C65" s="261">
        <v>150</v>
      </c>
      <c r="D65" s="220">
        <v>-3.2258064516129004E-2</v>
      </c>
      <c r="E65" s="174">
        <v>392</v>
      </c>
      <c r="F65" s="220">
        <v>0.26045016077170424</v>
      </c>
      <c r="G65" s="174">
        <v>2557</v>
      </c>
      <c r="H65" s="220">
        <v>-5.5411895086811991E-2</v>
      </c>
      <c r="I65" s="174">
        <v>4212</v>
      </c>
      <c r="J65" s="220">
        <v>5.4317897371714663E-2</v>
      </c>
      <c r="K65" s="174">
        <v>561</v>
      </c>
      <c r="L65" s="220">
        <v>8.9928057553956275E-3</v>
      </c>
      <c r="M65" s="174">
        <v>7872</v>
      </c>
      <c r="N65" s="220">
        <v>1.9161056447436486E-2</v>
      </c>
      <c r="O65" s="174">
        <v>3578</v>
      </c>
      <c r="P65" s="220">
        <v>-0.11325898389095412</v>
      </c>
      <c r="Q65" s="174">
        <v>11450</v>
      </c>
      <c r="R65" s="220">
        <v>-2.6277744706182493E-2</v>
      </c>
    </row>
    <row r="66" spans="2:18" s="4" customFormat="1" ht="15" hidden="1" customHeight="1" outlineLevel="1" x14ac:dyDescent="0.25">
      <c r="B66" s="69" t="s">
        <v>111</v>
      </c>
      <c r="C66" s="261">
        <v>194</v>
      </c>
      <c r="D66" s="220">
        <v>-8.4905660377358472E-2</v>
      </c>
      <c r="E66" s="174">
        <v>804</v>
      </c>
      <c r="F66" s="220">
        <v>-8.8435374149659851E-2</v>
      </c>
      <c r="G66" s="174">
        <v>3235</v>
      </c>
      <c r="H66" s="220">
        <v>-0.25426463808206545</v>
      </c>
      <c r="I66" s="174">
        <v>6192</v>
      </c>
      <c r="J66" s="220">
        <v>-2.3343848580441695E-2</v>
      </c>
      <c r="K66" s="174">
        <v>852</v>
      </c>
      <c r="L66" s="220">
        <v>3.398058252427183E-2</v>
      </c>
      <c r="M66" s="174">
        <v>11277</v>
      </c>
      <c r="N66" s="220">
        <v>-0.10471578278818672</v>
      </c>
      <c r="O66" s="174">
        <v>5246</v>
      </c>
      <c r="P66" s="220">
        <v>-0.1525040387722133</v>
      </c>
      <c r="Q66" s="174">
        <v>16523</v>
      </c>
      <c r="R66" s="220">
        <v>-0.12046204620462042</v>
      </c>
    </row>
    <row r="67" spans="2:18" s="4" customFormat="1" ht="15" hidden="1" customHeight="1" outlineLevel="1" x14ac:dyDescent="0.25">
      <c r="B67" s="69" t="s">
        <v>112</v>
      </c>
      <c r="C67" s="261">
        <v>172</v>
      </c>
      <c r="D67" s="220">
        <v>-0.30645161290322576</v>
      </c>
      <c r="E67" s="174">
        <v>575</v>
      </c>
      <c r="F67" s="220">
        <v>0.35294117647058831</v>
      </c>
      <c r="G67" s="174">
        <v>2320</v>
      </c>
      <c r="H67" s="220">
        <v>-0.13786696395392051</v>
      </c>
      <c r="I67" s="174">
        <v>4219</v>
      </c>
      <c r="J67" s="220">
        <v>8.6531032706670175E-2</v>
      </c>
      <c r="K67" s="174">
        <v>528</v>
      </c>
      <c r="L67" s="220">
        <v>1.8975332068311701E-3</v>
      </c>
      <c r="M67" s="174">
        <v>7814</v>
      </c>
      <c r="N67" s="220">
        <v>5.1453563159249427E-3</v>
      </c>
      <c r="O67" s="174">
        <v>3865</v>
      </c>
      <c r="P67" s="220">
        <v>4.4178794178795222E-3</v>
      </c>
      <c r="Q67" s="174">
        <v>11679</v>
      </c>
      <c r="R67" s="220">
        <v>4.9044914816727125E-3</v>
      </c>
    </row>
    <row r="68" spans="2:18" s="4" customFormat="1" ht="15" hidden="1" customHeight="1" outlineLevel="1" x14ac:dyDescent="0.25">
      <c r="B68" s="69" t="s">
        <v>113</v>
      </c>
      <c r="C68" s="261">
        <v>179</v>
      </c>
      <c r="D68" s="220">
        <v>-0.23175965665236054</v>
      </c>
      <c r="E68" s="174">
        <v>433</v>
      </c>
      <c r="F68" s="220">
        <v>5.352798053527974E-2</v>
      </c>
      <c r="G68" s="174">
        <v>2325</v>
      </c>
      <c r="H68" s="220">
        <v>-0.14803957493587394</v>
      </c>
      <c r="I68" s="174">
        <v>4752</v>
      </c>
      <c r="J68" s="220">
        <v>-1.3493875856342097E-2</v>
      </c>
      <c r="K68" s="174">
        <v>595</v>
      </c>
      <c r="L68" s="220">
        <v>-0.13642960812772131</v>
      </c>
      <c r="M68" s="174">
        <v>8284</v>
      </c>
      <c r="N68" s="220">
        <v>-6.7012050906633647E-2</v>
      </c>
      <c r="O68" s="174">
        <v>3281</v>
      </c>
      <c r="P68" s="220">
        <v>-7.6295045045045029E-2</v>
      </c>
      <c r="Q68" s="174">
        <v>11565</v>
      </c>
      <c r="R68" s="220">
        <v>-6.9664548306652696E-2</v>
      </c>
    </row>
    <row r="69" spans="2:18" s="4" customFormat="1" ht="15" hidden="1" customHeight="1" outlineLevel="1" x14ac:dyDescent="0.25">
      <c r="B69" s="69" t="s">
        <v>114</v>
      </c>
      <c r="C69" s="261">
        <v>199</v>
      </c>
      <c r="D69" s="220">
        <v>-9.9547511312217174E-2</v>
      </c>
      <c r="E69" s="174">
        <v>466</v>
      </c>
      <c r="F69" s="220">
        <v>5.9090909090909083E-2</v>
      </c>
      <c r="G69" s="174">
        <v>1843</v>
      </c>
      <c r="H69" s="220">
        <v>-0.22628043660789254</v>
      </c>
      <c r="I69" s="174">
        <v>4927</v>
      </c>
      <c r="J69" s="220">
        <v>9.0044247787610665E-2</v>
      </c>
      <c r="K69" s="174">
        <v>697</v>
      </c>
      <c r="L69" s="220">
        <v>-0.20524515393386544</v>
      </c>
      <c r="M69" s="174">
        <v>8132</v>
      </c>
      <c r="N69" s="220">
        <v>-3.6492890995260652E-2</v>
      </c>
      <c r="O69" s="174">
        <v>2986</v>
      </c>
      <c r="P69" s="220">
        <v>-1.2892561983471107E-2</v>
      </c>
      <c r="Q69" s="174">
        <v>11118</v>
      </c>
      <c r="R69" s="220">
        <v>-3.0266027038813759E-2</v>
      </c>
    </row>
    <row r="70" spans="2:18" s="4" customFormat="1" ht="15" hidden="1" customHeight="1" outlineLevel="1" x14ac:dyDescent="0.25">
      <c r="B70" s="69" t="s">
        <v>115</v>
      </c>
      <c r="C70" s="261">
        <v>213</v>
      </c>
      <c r="D70" s="220">
        <v>-5.7522123893805288E-2</v>
      </c>
      <c r="E70" s="174">
        <v>528</v>
      </c>
      <c r="F70" s="220">
        <v>-6.8783068783068835E-2</v>
      </c>
      <c r="G70" s="174">
        <v>2140</v>
      </c>
      <c r="H70" s="220">
        <v>-0.19458035378246141</v>
      </c>
      <c r="I70" s="174">
        <v>5410</v>
      </c>
      <c r="J70" s="220">
        <v>3.6199961693162308E-2</v>
      </c>
      <c r="K70" s="174">
        <v>1037</v>
      </c>
      <c r="L70" s="220">
        <v>-9.590235396687008E-2</v>
      </c>
      <c r="M70" s="174">
        <v>9328</v>
      </c>
      <c r="N70" s="220">
        <v>-4.9908331635771019E-2</v>
      </c>
      <c r="O70" s="174">
        <v>4126</v>
      </c>
      <c r="P70" s="220">
        <v>8.7506589351607822E-2</v>
      </c>
      <c r="Q70" s="174">
        <v>13454</v>
      </c>
      <c r="R70" s="220">
        <v>-1.1607405230678824E-2</v>
      </c>
    </row>
    <row r="71" spans="2:18" s="4" customFormat="1" ht="15.75" collapsed="1" x14ac:dyDescent="0.25">
      <c r="B71" s="115">
        <v>2017</v>
      </c>
      <c r="C71" s="262">
        <v>2236</v>
      </c>
      <c r="D71" s="117">
        <v>-0.14427860696517414</v>
      </c>
      <c r="E71" s="116">
        <v>6888</v>
      </c>
      <c r="F71" s="117">
        <v>0.19666435024322437</v>
      </c>
      <c r="G71" s="116">
        <v>28024</v>
      </c>
      <c r="H71" s="117">
        <v>-0.17101020559088898</v>
      </c>
      <c r="I71" s="116">
        <v>61162</v>
      </c>
      <c r="J71" s="117">
        <v>6.8979141629488261E-3</v>
      </c>
      <c r="K71" s="116">
        <v>10097</v>
      </c>
      <c r="L71" s="117">
        <v>-4.4369946756064316E-3</v>
      </c>
      <c r="M71" s="116">
        <v>108407</v>
      </c>
      <c r="N71" s="117">
        <v>-4.114665793965977E-2</v>
      </c>
      <c r="O71" s="116">
        <v>43004</v>
      </c>
      <c r="P71" s="117">
        <v>-7.1909530386740306E-2</v>
      </c>
      <c r="Q71" s="116">
        <v>151411</v>
      </c>
      <c r="R71" s="117">
        <v>-5.00894005458139E-2</v>
      </c>
    </row>
    <row r="72" spans="2:18" s="4" customFormat="1" ht="15" hidden="1" customHeight="1" outlineLevel="1" x14ac:dyDescent="0.25">
      <c r="B72" s="69" t="s">
        <v>104</v>
      </c>
      <c r="C72" s="261">
        <v>350</v>
      </c>
      <c r="D72" s="220">
        <v>0.36186770428015569</v>
      </c>
      <c r="E72" s="174">
        <v>594</v>
      </c>
      <c r="F72" s="220">
        <v>0.34389140271493224</v>
      </c>
      <c r="G72" s="174">
        <v>3266</v>
      </c>
      <c r="H72" s="220">
        <v>0.56342747726184772</v>
      </c>
      <c r="I72" s="174">
        <v>6685</v>
      </c>
      <c r="J72" s="220">
        <v>0.12447434819175784</v>
      </c>
      <c r="K72" s="174">
        <v>1536</v>
      </c>
      <c r="L72" s="220">
        <v>0.48981571290009707</v>
      </c>
      <c r="M72" s="174">
        <v>12431</v>
      </c>
      <c r="N72" s="220">
        <v>0.27314625153625571</v>
      </c>
      <c r="O72" s="174">
        <v>4633</v>
      </c>
      <c r="P72" s="220">
        <v>6.824994235646753E-2</v>
      </c>
      <c r="Q72" s="174">
        <v>17064</v>
      </c>
      <c r="R72" s="220">
        <v>0.21012694135167709</v>
      </c>
    </row>
    <row r="73" spans="2:18" s="4" customFormat="1" ht="15" hidden="1" customHeight="1" outlineLevel="1" x14ac:dyDescent="0.25">
      <c r="B73" s="69" t="s">
        <v>105</v>
      </c>
      <c r="C73" s="261">
        <v>237</v>
      </c>
      <c r="D73" s="220">
        <v>0.3314606741573034</v>
      </c>
      <c r="E73" s="174">
        <v>483</v>
      </c>
      <c r="F73" s="220">
        <v>0.14454976303317535</v>
      </c>
      <c r="G73" s="174">
        <v>2907</v>
      </c>
      <c r="H73" s="220">
        <v>0.3660714285714286</v>
      </c>
      <c r="I73" s="174">
        <v>6114</v>
      </c>
      <c r="J73" s="220">
        <v>0.59634464751958216</v>
      </c>
      <c r="K73" s="174">
        <v>845</v>
      </c>
      <c r="L73" s="220">
        <v>0.20028409090909083</v>
      </c>
      <c r="M73" s="174">
        <v>10586</v>
      </c>
      <c r="N73" s="220">
        <v>0.45772514458826774</v>
      </c>
      <c r="O73" s="174">
        <v>3286</v>
      </c>
      <c r="P73" s="220">
        <v>0.12265117868124364</v>
      </c>
      <c r="Q73" s="174">
        <v>13872</v>
      </c>
      <c r="R73" s="220">
        <v>0.36146825007360883</v>
      </c>
    </row>
    <row r="74" spans="2:18" s="4" customFormat="1" ht="15" hidden="1" customHeight="1" outlineLevel="1" x14ac:dyDescent="0.25">
      <c r="B74" s="69" t="s">
        <v>106</v>
      </c>
      <c r="C74" s="261">
        <v>245</v>
      </c>
      <c r="D74" s="220">
        <v>0.2068965517241379</v>
      </c>
      <c r="E74" s="174">
        <v>451</v>
      </c>
      <c r="F74" s="220">
        <v>0.30724637681159428</v>
      </c>
      <c r="G74" s="174">
        <v>2819</v>
      </c>
      <c r="H74" s="220">
        <v>0.20008514261387833</v>
      </c>
      <c r="I74" s="174">
        <v>5284</v>
      </c>
      <c r="J74" s="220">
        <v>0.13977566867989655</v>
      </c>
      <c r="K74" s="174">
        <v>1021</v>
      </c>
      <c r="L74" s="220">
        <v>0.3834688346883468</v>
      </c>
      <c r="M74" s="174">
        <v>9820</v>
      </c>
      <c r="N74" s="220">
        <v>0.18728086083907636</v>
      </c>
      <c r="O74" s="174">
        <v>3061</v>
      </c>
      <c r="P74" s="220">
        <v>-6.1042944785276054E-2</v>
      </c>
      <c r="Q74" s="174">
        <v>12881</v>
      </c>
      <c r="R74" s="220">
        <v>0.11707570895845976</v>
      </c>
    </row>
    <row r="75" spans="2:18" s="4" customFormat="1" ht="15" hidden="1" customHeight="1" outlineLevel="1" x14ac:dyDescent="0.25">
      <c r="B75" s="69" t="s">
        <v>107</v>
      </c>
      <c r="C75" s="261">
        <v>194</v>
      </c>
      <c r="D75" s="220">
        <v>-2.5125628140703515E-2</v>
      </c>
      <c r="E75" s="174">
        <v>422</v>
      </c>
      <c r="F75" s="220">
        <v>0.20916905444126077</v>
      </c>
      <c r="G75" s="174">
        <v>2910</v>
      </c>
      <c r="H75" s="220">
        <v>-3.992081821181126E-2</v>
      </c>
      <c r="I75" s="174">
        <v>4687</v>
      </c>
      <c r="J75" s="220">
        <v>1.3186338089061778E-2</v>
      </c>
      <c r="K75" s="174">
        <v>789</v>
      </c>
      <c r="L75" s="220">
        <v>-0.11547085201793716</v>
      </c>
      <c r="M75" s="174">
        <v>9002</v>
      </c>
      <c r="N75" s="220">
        <v>-1.0443003187864175E-2</v>
      </c>
      <c r="O75" s="174">
        <v>3699</v>
      </c>
      <c r="P75" s="220">
        <v>8.5705899618432557E-2</v>
      </c>
      <c r="Q75" s="174">
        <v>12701</v>
      </c>
      <c r="R75" s="220">
        <v>1.5754958413307651E-2</v>
      </c>
    </row>
    <row r="76" spans="2:18" s="4" customFormat="1" ht="15" hidden="1" customHeight="1" outlineLevel="1" x14ac:dyDescent="0.25">
      <c r="B76" s="69" t="s">
        <v>108</v>
      </c>
      <c r="C76" s="261">
        <v>181</v>
      </c>
      <c r="D76" s="220">
        <v>0.33088235294117641</v>
      </c>
      <c r="E76" s="174">
        <v>367</v>
      </c>
      <c r="F76" s="220">
        <v>-6.8527918781725927E-2</v>
      </c>
      <c r="G76" s="174">
        <v>1879</v>
      </c>
      <c r="H76" s="220">
        <v>-0.33226723525230983</v>
      </c>
      <c r="I76" s="174">
        <v>5264</v>
      </c>
      <c r="J76" s="220">
        <v>0.32962869411467532</v>
      </c>
      <c r="K76" s="174">
        <v>724</v>
      </c>
      <c r="L76" s="220">
        <v>-0.1017369727047146</v>
      </c>
      <c r="M76" s="174">
        <v>8415</v>
      </c>
      <c r="N76" s="220">
        <v>3.7735849056603765E-2</v>
      </c>
      <c r="O76" s="174">
        <v>3689</v>
      </c>
      <c r="P76" s="220">
        <v>8.8200589970501397E-2</v>
      </c>
      <c r="Q76" s="174">
        <v>12104</v>
      </c>
      <c r="R76" s="220">
        <v>5.2613270719193084E-2</v>
      </c>
    </row>
    <row r="77" spans="2:18" s="4" customFormat="1" ht="15" hidden="1" customHeight="1" outlineLevel="1" x14ac:dyDescent="0.25">
      <c r="B77" s="69" t="s">
        <v>109</v>
      </c>
      <c r="C77" s="261">
        <v>111</v>
      </c>
      <c r="D77" s="220">
        <v>-9.7560975609756073E-2</v>
      </c>
      <c r="E77" s="174">
        <v>403</v>
      </c>
      <c r="F77" s="220">
        <v>0.39446366782006925</v>
      </c>
      <c r="G77" s="174">
        <v>2520</v>
      </c>
      <c r="H77" s="220">
        <v>-2.777777777777779E-2</v>
      </c>
      <c r="I77" s="174">
        <v>3933</v>
      </c>
      <c r="J77" s="220">
        <v>5.6122448979591733E-2</v>
      </c>
      <c r="K77" s="174">
        <v>607</v>
      </c>
      <c r="L77" s="220">
        <v>0.11786372007366475</v>
      </c>
      <c r="M77" s="174">
        <v>7574</v>
      </c>
      <c r="N77" s="220">
        <v>4.1672397194333577E-2</v>
      </c>
      <c r="O77" s="174">
        <v>3524</v>
      </c>
      <c r="P77" s="220">
        <v>-7.1409749670619194E-2</v>
      </c>
      <c r="Q77" s="174">
        <v>11098</v>
      </c>
      <c r="R77" s="220">
        <v>2.8917404662931467E-3</v>
      </c>
    </row>
    <row r="78" spans="2:18" s="4" customFormat="1" ht="15" hidden="1" customHeight="1" outlineLevel="1" x14ac:dyDescent="0.25">
      <c r="B78" s="69" t="s">
        <v>110</v>
      </c>
      <c r="C78" s="261">
        <v>155</v>
      </c>
      <c r="D78" s="220">
        <v>0.16541353383458657</v>
      </c>
      <c r="E78" s="174">
        <v>311</v>
      </c>
      <c r="F78" s="220">
        <v>0.12274368231046928</v>
      </c>
      <c r="G78" s="174">
        <v>2707</v>
      </c>
      <c r="H78" s="220">
        <v>1.6522718738265052E-2</v>
      </c>
      <c r="I78" s="174">
        <v>3995</v>
      </c>
      <c r="J78" s="220">
        <v>0.36581196581196584</v>
      </c>
      <c r="K78" s="174">
        <v>556</v>
      </c>
      <c r="L78" s="220">
        <v>-2.6269702276707552E-2</v>
      </c>
      <c r="M78" s="174">
        <v>7724</v>
      </c>
      <c r="N78" s="220">
        <v>0.17582584868320894</v>
      </c>
      <c r="O78" s="174">
        <v>4035</v>
      </c>
      <c r="P78" s="220">
        <v>-3.6072623029144824E-2</v>
      </c>
      <c r="Q78" s="174">
        <v>11759</v>
      </c>
      <c r="R78" s="220">
        <v>9.3351929335192985E-2</v>
      </c>
    </row>
    <row r="79" spans="2:18" s="4" customFormat="1" ht="15" hidden="1" customHeight="1" outlineLevel="1" x14ac:dyDescent="0.25">
      <c r="B79" s="69" t="s">
        <v>111</v>
      </c>
      <c r="C79" s="261">
        <v>212</v>
      </c>
      <c r="D79" s="220">
        <v>-0.13469387755102036</v>
      </c>
      <c r="E79" s="174">
        <v>882</v>
      </c>
      <c r="F79" s="220">
        <v>8.7546239210850807E-2</v>
      </c>
      <c r="G79" s="174">
        <v>4338</v>
      </c>
      <c r="H79" s="220">
        <v>-0.20983606557377055</v>
      </c>
      <c r="I79" s="174">
        <v>6340</v>
      </c>
      <c r="J79" s="220">
        <v>-5.6266746055373629E-2</v>
      </c>
      <c r="K79" s="174">
        <v>824</v>
      </c>
      <c r="L79" s="220">
        <v>-0.17682317682317683</v>
      </c>
      <c r="M79" s="174">
        <v>12596</v>
      </c>
      <c r="N79" s="220">
        <v>-0.116999649491763</v>
      </c>
      <c r="O79" s="174">
        <v>6190</v>
      </c>
      <c r="P79" s="220">
        <v>-0.11508220157255178</v>
      </c>
      <c r="Q79" s="174">
        <v>18786</v>
      </c>
      <c r="R79" s="220">
        <v>-0.11636876763875825</v>
      </c>
    </row>
    <row r="80" spans="2:18" s="4" customFormat="1" ht="15" hidden="1" customHeight="1" outlineLevel="1" x14ac:dyDescent="0.25">
      <c r="B80" s="69" t="s">
        <v>112</v>
      </c>
      <c r="C80" s="261">
        <v>248</v>
      </c>
      <c r="D80" s="220">
        <v>7.3593073593073655E-2</v>
      </c>
      <c r="E80" s="174">
        <v>425</v>
      </c>
      <c r="F80" s="220">
        <v>-0.23971377459749554</v>
      </c>
      <c r="G80" s="174">
        <v>2691</v>
      </c>
      <c r="H80" s="220">
        <v>-0.17200000000000004</v>
      </c>
      <c r="I80" s="174">
        <v>3883</v>
      </c>
      <c r="J80" s="220">
        <v>0.12714078374455728</v>
      </c>
      <c r="K80" s="174">
        <v>527</v>
      </c>
      <c r="L80" s="220">
        <v>0.17371937639198221</v>
      </c>
      <c r="M80" s="174">
        <v>7774</v>
      </c>
      <c r="N80" s="220">
        <v>-2.0166372573733327E-2</v>
      </c>
      <c r="O80" s="174">
        <v>3848</v>
      </c>
      <c r="P80" s="220">
        <v>-5.1948051948047524E-4</v>
      </c>
      <c r="Q80" s="174">
        <v>11622</v>
      </c>
      <c r="R80" s="220">
        <v>-1.3747454175152773E-2</v>
      </c>
    </row>
    <row r="81" spans="2:18" s="4" customFormat="1" ht="15" hidden="1" customHeight="1" outlineLevel="1" x14ac:dyDescent="0.25">
      <c r="B81" s="69" t="s">
        <v>113</v>
      </c>
      <c r="C81" s="261">
        <v>233</v>
      </c>
      <c r="D81" s="220">
        <v>0.20725388601036276</v>
      </c>
      <c r="E81" s="174">
        <v>411</v>
      </c>
      <c r="F81" s="220">
        <v>-3.7470725995316201E-2</v>
      </c>
      <c r="G81" s="174">
        <v>2729</v>
      </c>
      <c r="H81" s="220">
        <v>2.9811320754717041E-2</v>
      </c>
      <c r="I81" s="174">
        <v>4817</v>
      </c>
      <c r="J81" s="220">
        <v>6.2417291574768496E-2</v>
      </c>
      <c r="K81" s="174">
        <v>689</v>
      </c>
      <c r="L81" s="220">
        <v>6.1633281972264919E-2</v>
      </c>
      <c r="M81" s="174">
        <v>8879</v>
      </c>
      <c r="N81" s="220">
        <v>5.0396309002720852E-2</v>
      </c>
      <c r="O81" s="174">
        <v>3552</v>
      </c>
      <c r="P81" s="220">
        <v>-9.5262353540499278E-2</v>
      </c>
      <c r="Q81" s="174">
        <v>12431</v>
      </c>
      <c r="R81" s="220">
        <v>4.2006624121495584E-3</v>
      </c>
    </row>
    <row r="82" spans="2:18" s="4" customFormat="1" ht="15" hidden="1" customHeight="1" outlineLevel="1" x14ac:dyDescent="0.25">
      <c r="B82" s="69" t="s">
        <v>114</v>
      </c>
      <c r="C82" s="261">
        <v>221</v>
      </c>
      <c r="D82" s="220">
        <v>-0.18148148148148147</v>
      </c>
      <c r="E82" s="174">
        <v>440</v>
      </c>
      <c r="F82" s="220">
        <v>6.5375302663438273E-2</v>
      </c>
      <c r="G82" s="174">
        <v>2382</v>
      </c>
      <c r="H82" s="220">
        <v>-5.2882703777335949E-2</v>
      </c>
      <c r="I82" s="174">
        <v>4520</v>
      </c>
      <c r="J82" s="220">
        <v>-5.7940808670279287E-2</v>
      </c>
      <c r="K82" s="174">
        <v>877</v>
      </c>
      <c r="L82" s="220">
        <v>0.39649681528662417</v>
      </c>
      <c r="M82" s="174">
        <v>8440</v>
      </c>
      <c r="N82" s="220">
        <v>-2.1335807050092748E-2</v>
      </c>
      <c r="O82" s="174">
        <v>3025</v>
      </c>
      <c r="P82" s="220">
        <v>-0.12445730824891466</v>
      </c>
      <c r="Q82" s="174">
        <v>11465</v>
      </c>
      <c r="R82" s="220">
        <v>-5.083202251842045E-2</v>
      </c>
    </row>
    <row r="83" spans="2:18" s="4" customFormat="1" ht="15" hidden="1" customHeight="1" outlineLevel="1" x14ac:dyDescent="0.25">
      <c r="B83" s="69" t="s">
        <v>115</v>
      </c>
      <c r="C83" s="261">
        <v>226</v>
      </c>
      <c r="D83" s="220">
        <v>-5.8333333333333348E-2</v>
      </c>
      <c r="E83" s="174">
        <v>567</v>
      </c>
      <c r="F83" s="220">
        <v>5.3903345724906959E-2</v>
      </c>
      <c r="G83" s="174">
        <v>2657</v>
      </c>
      <c r="H83" s="220">
        <v>0.10662224073302795</v>
      </c>
      <c r="I83" s="174">
        <v>5221</v>
      </c>
      <c r="J83" s="220">
        <v>2.4529042386185251E-2</v>
      </c>
      <c r="K83" s="174">
        <v>1147</v>
      </c>
      <c r="L83" s="220">
        <v>0.32448036951501158</v>
      </c>
      <c r="M83" s="174">
        <v>9818</v>
      </c>
      <c r="N83" s="220">
        <v>7.4061918827261763E-2</v>
      </c>
      <c r="O83" s="174">
        <v>3794</v>
      </c>
      <c r="P83" s="220">
        <v>-8.8199951934631149E-2</v>
      </c>
      <c r="Q83" s="174">
        <v>13612</v>
      </c>
      <c r="R83" s="220">
        <v>2.3304766200571425E-2</v>
      </c>
    </row>
    <row r="84" spans="2:18" s="4" customFormat="1" ht="15.75" collapsed="1" x14ac:dyDescent="0.25">
      <c r="B84" s="115">
        <v>2016</v>
      </c>
      <c r="C84" s="262">
        <v>2613</v>
      </c>
      <c r="D84" s="117">
        <v>8.5132890365448466E-2</v>
      </c>
      <c r="E84" s="116">
        <v>5756</v>
      </c>
      <c r="F84" s="117">
        <v>9.30497531333081E-2</v>
      </c>
      <c r="G84" s="116">
        <v>33805</v>
      </c>
      <c r="H84" s="117">
        <v>-4.9158130224891128E-3</v>
      </c>
      <c r="I84" s="116">
        <v>60743</v>
      </c>
      <c r="J84" s="117">
        <v>0.11997566192197073</v>
      </c>
      <c r="K84" s="116">
        <v>10142</v>
      </c>
      <c r="L84" s="117">
        <v>0.14237440865059692</v>
      </c>
      <c r="M84" s="116">
        <v>113059</v>
      </c>
      <c r="N84" s="117">
        <v>7.9219167621229492E-2</v>
      </c>
      <c r="O84" s="116">
        <v>46336</v>
      </c>
      <c r="P84" s="117">
        <v>-2.8371322527207532E-2</v>
      </c>
      <c r="Q84" s="116">
        <v>159395</v>
      </c>
      <c r="R84" s="117">
        <v>4.5562778371783352E-2</v>
      </c>
    </row>
    <row r="85" spans="2:18" s="4" customFormat="1" ht="15" hidden="1" customHeight="1" outlineLevel="1" x14ac:dyDescent="0.25">
      <c r="B85" s="69" t="s">
        <v>104</v>
      </c>
      <c r="C85" s="261">
        <v>257</v>
      </c>
      <c r="D85" s="220">
        <v>3.2128514056224855E-2</v>
      </c>
      <c r="E85" s="174">
        <v>442</v>
      </c>
      <c r="F85" s="220">
        <v>0.55087719298245608</v>
      </c>
      <c r="G85" s="174">
        <v>2089</v>
      </c>
      <c r="H85" s="220">
        <v>0.22737955346650995</v>
      </c>
      <c r="I85" s="174">
        <v>5945</v>
      </c>
      <c r="J85" s="220">
        <v>0.45639392454679073</v>
      </c>
      <c r="K85" s="174">
        <v>1031</v>
      </c>
      <c r="L85" s="220">
        <v>-3.3739456419868752E-2</v>
      </c>
      <c r="M85" s="174">
        <v>9764</v>
      </c>
      <c r="N85" s="220">
        <v>0.32213947190250503</v>
      </c>
      <c r="O85" s="174">
        <v>4337</v>
      </c>
      <c r="P85" s="220">
        <v>0.62070254110612866</v>
      </c>
      <c r="Q85" s="174">
        <v>14101</v>
      </c>
      <c r="R85" s="220">
        <v>0.4015505416956564</v>
      </c>
    </row>
    <row r="86" spans="2:18" s="4" customFormat="1" ht="15" hidden="1" customHeight="1" outlineLevel="1" x14ac:dyDescent="0.25">
      <c r="B86" s="69" t="s">
        <v>105</v>
      </c>
      <c r="C86" s="261">
        <v>178</v>
      </c>
      <c r="D86" s="220">
        <v>-0.27049180327868849</v>
      </c>
      <c r="E86" s="174">
        <v>422</v>
      </c>
      <c r="F86" s="220">
        <v>0.51798561151079148</v>
      </c>
      <c r="G86" s="174">
        <v>2128</v>
      </c>
      <c r="H86" s="220">
        <v>0.42150968603874417</v>
      </c>
      <c r="I86" s="174">
        <v>3830</v>
      </c>
      <c r="J86" s="220">
        <v>0.1543098251959012</v>
      </c>
      <c r="K86" s="174">
        <v>704</v>
      </c>
      <c r="L86" s="220">
        <v>-0.13300492610837433</v>
      </c>
      <c r="M86" s="174">
        <v>7262</v>
      </c>
      <c r="N86" s="220">
        <v>0.18100504147015783</v>
      </c>
      <c r="O86" s="174">
        <v>2927</v>
      </c>
      <c r="P86" s="220">
        <v>0.62430632630410665</v>
      </c>
      <c r="Q86" s="174">
        <v>10189</v>
      </c>
      <c r="R86" s="220">
        <v>0.28147402842409752</v>
      </c>
    </row>
    <row r="87" spans="2:18" s="4" customFormat="1" ht="15" hidden="1" customHeight="1" outlineLevel="1" x14ac:dyDescent="0.25">
      <c r="B87" s="69" t="s">
        <v>106</v>
      </c>
      <c r="C87" s="261">
        <v>203</v>
      </c>
      <c r="D87" s="220">
        <v>-1.4563106796116498E-2</v>
      </c>
      <c r="E87" s="174">
        <v>345</v>
      </c>
      <c r="F87" s="220">
        <v>0.31178707224334601</v>
      </c>
      <c r="G87" s="174">
        <v>2349</v>
      </c>
      <c r="H87" s="220">
        <v>0.39241256668642555</v>
      </c>
      <c r="I87" s="174">
        <v>4636</v>
      </c>
      <c r="J87" s="220">
        <v>-2.7888446215139417E-2</v>
      </c>
      <c r="K87" s="174">
        <v>738</v>
      </c>
      <c r="L87" s="220">
        <v>0.28125</v>
      </c>
      <c r="M87" s="174">
        <v>8271</v>
      </c>
      <c r="N87" s="220">
        <v>0.10265297960271957</v>
      </c>
      <c r="O87" s="174">
        <v>3260</v>
      </c>
      <c r="P87" s="220">
        <v>0.66496424923391206</v>
      </c>
      <c r="Q87" s="174">
        <v>11531</v>
      </c>
      <c r="R87" s="220">
        <v>0.21905063960249493</v>
      </c>
    </row>
    <row r="88" spans="2:18" s="4" customFormat="1" ht="15" hidden="1" customHeight="1" outlineLevel="1" x14ac:dyDescent="0.25">
      <c r="B88" s="69" t="s">
        <v>107</v>
      </c>
      <c r="C88" s="261">
        <v>199</v>
      </c>
      <c r="D88" s="220">
        <v>0.1502890173410405</v>
      </c>
      <c r="E88" s="174">
        <v>349</v>
      </c>
      <c r="F88" s="220">
        <v>0.5043103448275863</v>
      </c>
      <c r="G88" s="174">
        <v>3031</v>
      </c>
      <c r="H88" s="220">
        <v>0.70472440944881898</v>
      </c>
      <c r="I88" s="174">
        <v>4626</v>
      </c>
      <c r="J88" s="220">
        <v>0.34048101999420455</v>
      </c>
      <c r="K88" s="174">
        <v>892</v>
      </c>
      <c r="L88" s="220">
        <v>0.39157566302652103</v>
      </c>
      <c r="M88" s="174">
        <v>9097</v>
      </c>
      <c r="N88" s="220">
        <v>0.44972111553784866</v>
      </c>
      <c r="O88" s="174">
        <v>3407</v>
      </c>
      <c r="P88" s="220">
        <v>0.40205761316872435</v>
      </c>
      <c r="Q88" s="174">
        <v>12504</v>
      </c>
      <c r="R88" s="220">
        <v>0.43641585295807017</v>
      </c>
    </row>
    <row r="89" spans="2:18" s="4" customFormat="1" ht="15" hidden="1" customHeight="1" outlineLevel="1" x14ac:dyDescent="0.25">
      <c r="B89" s="69" t="s">
        <v>108</v>
      </c>
      <c r="C89" s="261">
        <v>136</v>
      </c>
      <c r="D89" s="220">
        <v>8.8000000000000078E-2</v>
      </c>
      <c r="E89" s="174">
        <v>394</v>
      </c>
      <c r="F89" s="220">
        <v>0.55118110236220463</v>
      </c>
      <c r="G89" s="174">
        <v>2814</v>
      </c>
      <c r="H89" s="220">
        <v>0.80732177263969174</v>
      </c>
      <c r="I89" s="174">
        <v>3959</v>
      </c>
      <c r="J89" s="220">
        <v>0.24223407593347979</v>
      </c>
      <c r="K89" s="174">
        <v>806</v>
      </c>
      <c r="L89" s="220">
        <v>0.63157894736842102</v>
      </c>
      <c r="M89" s="174">
        <v>8109</v>
      </c>
      <c r="N89" s="220">
        <v>0.44365319565604411</v>
      </c>
      <c r="O89" s="174">
        <v>3390</v>
      </c>
      <c r="P89" s="220">
        <v>0.33780584056827156</v>
      </c>
      <c r="Q89" s="174">
        <v>11499</v>
      </c>
      <c r="R89" s="220">
        <v>0.41074714758925279</v>
      </c>
    </row>
    <row r="90" spans="2:18" s="4" customFormat="1" ht="15" hidden="1" customHeight="1" outlineLevel="1" x14ac:dyDescent="0.25">
      <c r="B90" s="69" t="s">
        <v>109</v>
      </c>
      <c r="C90" s="261">
        <v>123</v>
      </c>
      <c r="D90" s="220">
        <v>1.6528925619834656E-2</v>
      </c>
      <c r="E90" s="174">
        <v>289</v>
      </c>
      <c r="F90" s="220">
        <v>0.48969072164948457</v>
      </c>
      <c r="G90" s="174">
        <v>2592</v>
      </c>
      <c r="H90" s="220">
        <v>0.44160177975528359</v>
      </c>
      <c r="I90" s="174">
        <v>3724</v>
      </c>
      <c r="J90" s="220">
        <v>0.27884615384615374</v>
      </c>
      <c r="K90" s="174">
        <v>543</v>
      </c>
      <c r="L90" s="220">
        <v>0.52528089887640439</v>
      </c>
      <c r="M90" s="174">
        <v>7271</v>
      </c>
      <c r="N90" s="220">
        <v>0.35123582977141798</v>
      </c>
      <c r="O90" s="174">
        <v>3795</v>
      </c>
      <c r="P90" s="220">
        <v>0.60668924640135469</v>
      </c>
      <c r="Q90" s="174">
        <v>11066</v>
      </c>
      <c r="R90" s="220">
        <v>0.4291618235825907</v>
      </c>
    </row>
    <row r="91" spans="2:18" s="4" customFormat="1" ht="15" hidden="1" customHeight="1" outlineLevel="1" x14ac:dyDescent="0.25">
      <c r="B91" s="69" t="s">
        <v>110</v>
      </c>
      <c r="C91" s="261">
        <v>133</v>
      </c>
      <c r="D91" s="220">
        <v>0.49438202247191021</v>
      </c>
      <c r="E91" s="174">
        <v>277</v>
      </c>
      <c r="F91" s="220">
        <v>0.46560846560846558</v>
      </c>
      <c r="G91" s="174">
        <v>2663</v>
      </c>
      <c r="H91" s="220">
        <v>0.17261118450022006</v>
      </c>
      <c r="I91" s="174">
        <v>2925</v>
      </c>
      <c r="J91" s="220">
        <v>0.20618556701030921</v>
      </c>
      <c r="K91" s="174">
        <v>571</v>
      </c>
      <c r="L91" s="220">
        <v>0.48697916666666674</v>
      </c>
      <c r="M91" s="174">
        <v>6569</v>
      </c>
      <c r="N91" s="220">
        <v>0.22601717058603965</v>
      </c>
      <c r="O91" s="174">
        <v>4186</v>
      </c>
      <c r="P91" s="220">
        <v>0.32468354430379742</v>
      </c>
      <c r="Q91" s="174">
        <v>10755</v>
      </c>
      <c r="R91" s="220">
        <v>0.26262033341159907</v>
      </c>
    </row>
    <row r="92" spans="2:18" s="4" customFormat="1" ht="15" hidden="1" customHeight="1" outlineLevel="1" x14ac:dyDescent="0.25">
      <c r="B92" s="69" t="s">
        <v>111</v>
      </c>
      <c r="C92" s="261">
        <v>245</v>
      </c>
      <c r="D92" s="220">
        <v>-0.26204819277108438</v>
      </c>
      <c r="E92" s="174">
        <v>811</v>
      </c>
      <c r="F92" s="220">
        <v>0.32516339869281041</v>
      </c>
      <c r="G92" s="174">
        <v>5490</v>
      </c>
      <c r="H92" s="220">
        <v>0.76017954472587368</v>
      </c>
      <c r="I92" s="174">
        <v>6718</v>
      </c>
      <c r="J92" s="220">
        <v>0.31364880719593269</v>
      </c>
      <c r="K92" s="174">
        <v>1001</v>
      </c>
      <c r="L92" s="220">
        <v>0.25281602002503134</v>
      </c>
      <c r="M92" s="174">
        <v>14265</v>
      </c>
      <c r="N92" s="220">
        <v>0.42993183640737764</v>
      </c>
      <c r="O92" s="174">
        <v>6995</v>
      </c>
      <c r="P92" s="220">
        <v>0.30772106935875865</v>
      </c>
      <c r="Q92" s="174">
        <v>21260</v>
      </c>
      <c r="R92" s="220">
        <v>0.3872756933115824</v>
      </c>
    </row>
    <row r="93" spans="2:18" s="4" customFormat="1" ht="15" hidden="1" customHeight="1" outlineLevel="1" x14ac:dyDescent="0.25">
      <c r="B93" s="69" t="s">
        <v>112</v>
      </c>
      <c r="C93" s="261">
        <v>231</v>
      </c>
      <c r="D93" s="220">
        <v>-0.1283018867924528</v>
      </c>
      <c r="E93" s="174">
        <v>559</v>
      </c>
      <c r="F93" s="220">
        <v>0.65384615384615374</v>
      </c>
      <c r="G93" s="174">
        <v>3250</v>
      </c>
      <c r="H93" s="220">
        <v>0.39484978540772531</v>
      </c>
      <c r="I93" s="174">
        <v>3445</v>
      </c>
      <c r="J93" s="220">
        <v>-0.11004908292430893</v>
      </c>
      <c r="K93" s="174">
        <v>449</v>
      </c>
      <c r="L93" s="220">
        <v>3.4562211981566726E-2</v>
      </c>
      <c r="M93" s="174">
        <v>7934</v>
      </c>
      <c r="N93" s="220">
        <v>9.6159159988947307E-2</v>
      </c>
      <c r="O93" s="174">
        <v>3850</v>
      </c>
      <c r="P93" s="220">
        <v>0.15028383627128772</v>
      </c>
      <c r="Q93" s="174">
        <v>11784</v>
      </c>
      <c r="R93" s="220">
        <v>0.11327350023618332</v>
      </c>
    </row>
    <row r="94" spans="2:18" s="4" customFormat="1" ht="15" hidden="1" customHeight="1" outlineLevel="1" x14ac:dyDescent="0.25">
      <c r="B94" s="69" t="s">
        <v>113</v>
      </c>
      <c r="C94" s="261">
        <v>193</v>
      </c>
      <c r="D94" s="220">
        <v>-3.9800995024875663E-2</v>
      </c>
      <c r="E94" s="174">
        <v>427</v>
      </c>
      <c r="F94" s="220">
        <v>0.26331360946745552</v>
      </c>
      <c r="G94" s="174">
        <v>2650</v>
      </c>
      <c r="H94" s="220">
        <v>0.21448212648945919</v>
      </c>
      <c r="I94" s="174">
        <v>4534</v>
      </c>
      <c r="J94" s="220">
        <v>0.14350567465321573</v>
      </c>
      <c r="K94" s="174">
        <v>649</v>
      </c>
      <c r="L94" s="220">
        <v>0.34090909090909083</v>
      </c>
      <c r="M94" s="174">
        <v>8453</v>
      </c>
      <c r="N94" s="220">
        <v>0.17894002789400276</v>
      </c>
      <c r="O94" s="174">
        <v>3926</v>
      </c>
      <c r="P94" s="220">
        <v>0.24279835390946491</v>
      </c>
      <c r="Q94" s="174">
        <v>12379</v>
      </c>
      <c r="R94" s="220">
        <v>0.19847032626585337</v>
      </c>
    </row>
    <row r="95" spans="2:18" s="4" customFormat="1" ht="15" hidden="1" customHeight="1" outlineLevel="1" x14ac:dyDescent="0.25">
      <c r="B95" s="69" t="s">
        <v>114</v>
      </c>
      <c r="C95" s="261">
        <v>270</v>
      </c>
      <c r="D95" s="220">
        <v>0.70886075949367089</v>
      </c>
      <c r="E95" s="174">
        <v>413</v>
      </c>
      <c r="F95" s="220">
        <v>8.3989501312335957E-2</v>
      </c>
      <c r="G95" s="174">
        <v>2515</v>
      </c>
      <c r="H95" s="220">
        <v>0.31606488749345885</v>
      </c>
      <c r="I95" s="174">
        <v>4798</v>
      </c>
      <c r="J95" s="220">
        <v>0.14757235111217404</v>
      </c>
      <c r="K95" s="174">
        <v>628</v>
      </c>
      <c r="L95" s="220">
        <v>-4.5592705167173286E-2</v>
      </c>
      <c r="M95" s="174">
        <v>8624</v>
      </c>
      <c r="N95" s="220">
        <v>0.18315269584305116</v>
      </c>
      <c r="O95" s="174">
        <v>3455</v>
      </c>
      <c r="P95" s="220">
        <v>2.3097423748889456E-2</v>
      </c>
      <c r="Q95" s="174">
        <v>12079</v>
      </c>
      <c r="R95" s="220">
        <v>0.13247702981436338</v>
      </c>
    </row>
    <row r="96" spans="2:18" s="4" customFormat="1" ht="15" hidden="1" customHeight="1" outlineLevel="1" x14ac:dyDescent="0.25">
      <c r="B96" s="69" t="s">
        <v>115</v>
      </c>
      <c r="C96" s="261">
        <v>240</v>
      </c>
      <c r="D96" s="220">
        <v>0.11111111111111116</v>
      </c>
      <c r="E96" s="174">
        <v>538</v>
      </c>
      <c r="F96" s="220">
        <v>0.29016786570743403</v>
      </c>
      <c r="G96" s="174">
        <v>2401</v>
      </c>
      <c r="H96" s="220">
        <v>0.32651933701657465</v>
      </c>
      <c r="I96" s="174">
        <v>5096</v>
      </c>
      <c r="J96" s="220">
        <v>0.12818242196147889</v>
      </c>
      <c r="K96" s="174">
        <v>866</v>
      </c>
      <c r="L96" s="220">
        <v>2.0023557126030544E-2</v>
      </c>
      <c r="M96" s="174">
        <v>9141</v>
      </c>
      <c r="N96" s="220">
        <v>0.17057241644256638</v>
      </c>
      <c r="O96" s="174">
        <v>4161</v>
      </c>
      <c r="P96" s="220">
        <v>0.22888363851151805</v>
      </c>
      <c r="Q96" s="174">
        <v>13302</v>
      </c>
      <c r="R96" s="220">
        <v>0.18820902188477007</v>
      </c>
    </row>
    <row r="97" spans="2:18" s="4" customFormat="1" ht="15.75" collapsed="1" x14ac:dyDescent="0.25">
      <c r="B97" s="115">
        <v>2015</v>
      </c>
      <c r="C97" s="262">
        <v>2408</v>
      </c>
      <c r="D97" s="117">
        <v>1.2189995796553221E-2</v>
      </c>
      <c r="E97" s="116">
        <v>5266</v>
      </c>
      <c r="F97" s="117">
        <v>0.39275323988362865</v>
      </c>
      <c r="G97" s="116">
        <v>33972</v>
      </c>
      <c r="H97" s="117">
        <v>0.43693426952034509</v>
      </c>
      <c r="I97" s="116">
        <v>54236</v>
      </c>
      <c r="J97" s="117">
        <v>0.18439902166317257</v>
      </c>
      <c r="K97" s="116">
        <v>8878</v>
      </c>
      <c r="L97" s="117">
        <v>0.17527137940164161</v>
      </c>
      <c r="M97" s="116">
        <v>104760</v>
      </c>
      <c r="N97" s="117">
        <v>0.25992206667628803</v>
      </c>
      <c r="O97" s="116">
        <v>47689</v>
      </c>
      <c r="P97" s="117">
        <v>0.34184018007878447</v>
      </c>
      <c r="Q97" s="116">
        <v>152449</v>
      </c>
      <c r="R97" s="117">
        <v>0.28445167160959817</v>
      </c>
    </row>
    <row r="98" spans="2:18" s="4" customFormat="1" ht="15" hidden="1" customHeight="1" outlineLevel="1" x14ac:dyDescent="0.25">
      <c r="B98" s="69" t="s">
        <v>104</v>
      </c>
      <c r="C98" s="261">
        <v>249</v>
      </c>
      <c r="D98" s="220">
        <v>0.76595744680851063</v>
      </c>
      <c r="E98" s="174">
        <v>285</v>
      </c>
      <c r="F98" s="220">
        <v>0.30733944954128445</v>
      </c>
      <c r="G98" s="174">
        <v>1702</v>
      </c>
      <c r="H98" s="220">
        <v>6.1097256857855387E-2</v>
      </c>
      <c r="I98" s="174">
        <v>4082</v>
      </c>
      <c r="J98" s="220">
        <v>-0.21394184479106493</v>
      </c>
      <c r="K98" s="174">
        <v>1067</v>
      </c>
      <c r="L98" s="220">
        <v>2.8929604628736838E-2</v>
      </c>
      <c r="M98" s="174">
        <v>7385</v>
      </c>
      <c r="N98" s="220">
        <v>-9.8620773831319397E-2</v>
      </c>
      <c r="O98" s="174">
        <v>2676</v>
      </c>
      <c r="P98" s="220">
        <v>0.15693904020752281</v>
      </c>
      <c r="Q98" s="174">
        <v>10061</v>
      </c>
      <c r="R98" s="220">
        <v>-4.2356748524652543E-2</v>
      </c>
    </row>
    <row r="99" spans="2:18" s="4" customFormat="1" ht="15" hidden="1" customHeight="1" outlineLevel="1" x14ac:dyDescent="0.25">
      <c r="B99" s="69" t="s">
        <v>105</v>
      </c>
      <c r="C99" s="261">
        <v>244</v>
      </c>
      <c r="D99" s="220">
        <v>0.65986394557823136</v>
      </c>
      <c r="E99" s="174">
        <v>278</v>
      </c>
      <c r="F99" s="220">
        <v>0.4329896907216495</v>
      </c>
      <c r="G99" s="174">
        <v>1497</v>
      </c>
      <c r="H99" s="220">
        <v>0.48659384309831188</v>
      </c>
      <c r="I99" s="174">
        <v>3318</v>
      </c>
      <c r="J99" s="220">
        <v>-9.3937738940469639E-2</v>
      </c>
      <c r="K99" s="174">
        <v>812</v>
      </c>
      <c r="L99" s="220">
        <v>0.21013412816691512</v>
      </c>
      <c r="M99" s="174">
        <v>6149</v>
      </c>
      <c r="N99" s="220">
        <v>8.237986270022879E-2</v>
      </c>
      <c r="O99" s="174">
        <v>1802</v>
      </c>
      <c r="P99" s="220">
        <v>-9.0817356205852628E-2</v>
      </c>
      <c r="Q99" s="174">
        <v>7951</v>
      </c>
      <c r="R99" s="220">
        <v>3.7583191961372719E-2</v>
      </c>
    </row>
    <row r="100" spans="2:18" s="4" customFormat="1" ht="15" hidden="1" customHeight="1" outlineLevel="1" x14ac:dyDescent="0.25">
      <c r="B100" s="69" t="s">
        <v>106</v>
      </c>
      <c r="C100" s="261">
        <v>206</v>
      </c>
      <c r="D100" s="220">
        <v>1.1020408163265305</v>
      </c>
      <c r="E100" s="174">
        <v>263</v>
      </c>
      <c r="F100" s="220">
        <v>0.65408805031446549</v>
      </c>
      <c r="G100" s="174">
        <v>1687</v>
      </c>
      <c r="H100" s="220">
        <v>0.50490633363068693</v>
      </c>
      <c r="I100" s="174">
        <v>4769</v>
      </c>
      <c r="J100" s="220">
        <v>0.59125792459125792</v>
      </c>
      <c r="K100" s="174">
        <v>576</v>
      </c>
      <c r="L100" s="220">
        <v>0.13163064833005889</v>
      </c>
      <c r="M100" s="174">
        <v>7501</v>
      </c>
      <c r="N100" s="220">
        <v>0.53583128583128592</v>
      </c>
      <c r="O100" s="174">
        <v>1958</v>
      </c>
      <c r="P100" s="220">
        <v>0.34109589041095889</v>
      </c>
      <c r="Q100" s="174">
        <v>9459</v>
      </c>
      <c r="R100" s="220">
        <v>0.49101513240857497</v>
      </c>
    </row>
    <row r="101" spans="2:18" s="4" customFormat="1" ht="15" hidden="1" customHeight="1" outlineLevel="1" x14ac:dyDescent="0.25">
      <c r="B101" s="69" t="s">
        <v>107</v>
      </c>
      <c r="C101" s="261">
        <v>173</v>
      </c>
      <c r="D101" s="220">
        <v>0.32061068702290085</v>
      </c>
      <c r="E101" s="174">
        <v>232</v>
      </c>
      <c r="F101" s="220">
        <v>0.43209876543209869</v>
      </c>
      <c r="G101" s="174">
        <v>1778</v>
      </c>
      <c r="H101" s="220">
        <v>0.49411764705882355</v>
      </c>
      <c r="I101" s="174">
        <v>3451</v>
      </c>
      <c r="J101" s="220">
        <v>0.25354159099164542</v>
      </c>
      <c r="K101" s="174">
        <v>641</v>
      </c>
      <c r="L101" s="220">
        <v>-3.1722054380664666E-2</v>
      </c>
      <c r="M101" s="174">
        <v>6275</v>
      </c>
      <c r="N101" s="220">
        <v>0.28113515720702331</v>
      </c>
      <c r="O101" s="174">
        <v>2430</v>
      </c>
      <c r="P101" s="220">
        <v>0.42355008787346216</v>
      </c>
      <c r="Q101" s="174">
        <v>8705</v>
      </c>
      <c r="R101" s="220">
        <v>0.31794095382286147</v>
      </c>
    </row>
    <row r="102" spans="2:18" s="4" customFormat="1" ht="15" hidden="1" customHeight="1" outlineLevel="1" x14ac:dyDescent="0.25">
      <c r="B102" s="69" t="s">
        <v>108</v>
      </c>
      <c r="C102" s="261">
        <v>125</v>
      </c>
      <c r="D102" s="220">
        <v>0.62337662337662336</v>
      </c>
      <c r="E102" s="174">
        <v>254</v>
      </c>
      <c r="F102" s="220">
        <v>0.69333333333333336</v>
      </c>
      <c r="G102" s="174">
        <v>1557</v>
      </c>
      <c r="H102" s="220">
        <v>0.90808823529411775</v>
      </c>
      <c r="I102" s="174">
        <v>3187</v>
      </c>
      <c r="J102" s="220">
        <v>0.58006941001487355</v>
      </c>
      <c r="K102" s="174">
        <v>494</v>
      </c>
      <c r="L102" s="220">
        <v>0.17619047619047623</v>
      </c>
      <c r="M102" s="174">
        <v>5617</v>
      </c>
      <c r="N102" s="220">
        <v>0.61408045977011505</v>
      </c>
      <c r="O102" s="174">
        <v>2534</v>
      </c>
      <c r="P102" s="220">
        <v>0.69953051643192499</v>
      </c>
      <c r="Q102" s="174">
        <v>8151</v>
      </c>
      <c r="R102" s="220">
        <v>0.63971031985515991</v>
      </c>
    </row>
    <row r="103" spans="2:18" s="4" customFormat="1" ht="15" hidden="1" customHeight="1" outlineLevel="1" x14ac:dyDescent="0.25">
      <c r="B103" s="69" t="s">
        <v>109</v>
      </c>
      <c r="C103" s="261">
        <v>121</v>
      </c>
      <c r="D103" s="220">
        <v>1.2407407407407409</v>
      </c>
      <c r="E103" s="174">
        <v>194</v>
      </c>
      <c r="F103" s="220">
        <v>0.45864661654135341</v>
      </c>
      <c r="G103" s="174">
        <v>1798</v>
      </c>
      <c r="H103" s="220">
        <v>0.72222222222222232</v>
      </c>
      <c r="I103" s="174">
        <v>2912</v>
      </c>
      <c r="J103" s="220">
        <v>0.3218338629142079</v>
      </c>
      <c r="K103" s="174">
        <v>356</v>
      </c>
      <c r="L103" s="220">
        <v>-0.27642276422764223</v>
      </c>
      <c r="M103" s="174">
        <v>5381</v>
      </c>
      <c r="N103" s="220">
        <v>0.37060621497707591</v>
      </c>
      <c r="O103" s="174">
        <v>2362</v>
      </c>
      <c r="P103" s="220">
        <v>0.38941176470588235</v>
      </c>
      <c r="Q103" s="174">
        <v>7743</v>
      </c>
      <c r="R103" s="220">
        <v>0.37628865979381443</v>
      </c>
    </row>
    <row r="104" spans="2:18" s="4" customFormat="1" ht="15" hidden="1" customHeight="1" outlineLevel="1" x14ac:dyDescent="0.25">
      <c r="B104" s="69" t="s">
        <v>110</v>
      </c>
      <c r="C104" s="261">
        <v>89</v>
      </c>
      <c r="D104" s="220">
        <v>0.17105263157894735</v>
      </c>
      <c r="E104" s="174">
        <v>189</v>
      </c>
      <c r="F104" s="220">
        <v>0.33098591549295775</v>
      </c>
      <c r="G104" s="174">
        <v>2271</v>
      </c>
      <c r="H104" s="220">
        <v>0.66130212143379663</v>
      </c>
      <c r="I104" s="174">
        <v>2425</v>
      </c>
      <c r="J104" s="220">
        <v>-3.6551450139054475E-2</v>
      </c>
      <c r="K104" s="174">
        <v>384</v>
      </c>
      <c r="L104" s="220">
        <v>0.19254658385093171</v>
      </c>
      <c r="M104" s="174">
        <v>5358</v>
      </c>
      <c r="N104" s="220">
        <v>0.21112115732368908</v>
      </c>
      <c r="O104" s="174">
        <v>3160</v>
      </c>
      <c r="P104" s="220">
        <v>0.47045137273150295</v>
      </c>
      <c r="Q104" s="174">
        <v>8518</v>
      </c>
      <c r="R104" s="220">
        <v>0.29590750038034375</v>
      </c>
    </row>
    <row r="105" spans="2:18" s="4" customFormat="1" ht="15" hidden="1" customHeight="1" outlineLevel="1" x14ac:dyDescent="0.25">
      <c r="B105" s="69" t="s">
        <v>111</v>
      </c>
      <c r="C105" s="261">
        <v>332</v>
      </c>
      <c r="D105" s="220">
        <v>1.4962406015037595</v>
      </c>
      <c r="E105" s="174">
        <v>612</v>
      </c>
      <c r="F105" s="220">
        <v>0.23636363636363633</v>
      </c>
      <c r="G105" s="174">
        <v>3119</v>
      </c>
      <c r="H105" s="220">
        <v>7.7747062888735341E-2</v>
      </c>
      <c r="I105" s="174">
        <v>5114</v>
      </c>
      <c r="J105" s="220">
        <v>0.10572972972972972</v>
      </c>
      <c r="K105" s="174">
        <v>799</v>
      </c>
      <c r="L105" s="220">
        <v>4.9934296977661052E-2</v>
      </c>
      <c r="M105" s="174">
        <v>9976</v>
      </c>
      <c r="N105" s="220">
        <v>0.11989223170184093</v>
      </c>
      <c r="O105" s="174">
        <v>5349</v>
      </c>
      <c r="P105" s="220">
        <v>7.4096385542168575E-2</v>
      </c>
      <c r="Q105" s="174">
        <v>15325</v>
      </c>
      <c r="R105" s="220">
        <v>0.10347062211981561</v>
      </c>
    </row>
    <row r="106" spans="2:18" s="4" customFormat="1" ht="15" hidden="1" customHeight="1" outlineLevel="1" x14ac:dyDescent="0.25">
      <c r="B106" s="69" t="s">
        <v>112</v>
      </c>
      <c r="C106" s="261">
        <v>265</v>
      </c>
      <c r="D106" s="220">
        <v>0.87943262411347511</v>
      </c>
      <c r="E106" s="174">
        <v>338</v>
      </c>
      <c r="F106" s="220">
        <v>0.21582733812949639</v>
      </c>
      <c r="G106" s="174">
        <v>2330</v>
      </c>
      <c r="H106" s="220">
        <v>0.48786717752234998</v>
      </c>
      <c r="I106" s="174">
        <v>3871</v>
      </c>
      <c r="J106" s="220">
        <v>1.3881613410162474E-2</v>
      </c>
      <c r="K106" s="174">
        <v>434</v>
      </c>
      <c r="L106" s="220">
        <v>0.12144702842377253</v>
      </c>
      <c r="M106" s="174">
        <v>7238</v>
      </c>
      <c r="N106" s="220">
        <v>0.16930533117932156</v>
      </c>
      <c r="O106" s="174">
        <v>3347</v>
      </c>
      <c r="P106" s="220">
        <v>0.40041841004184109</v>
      </c>
      <c r="Q106" s="174">
        <v>10585</v>
      </c>
      <c r="R106" s="220">
        <v>0.23368298368298368</v>
      </c>
    </row>
    <row r="107" spans="2:18" s="4" customFormat="1" ht="15" hidden="1" customHeight="1" outlineLevel="1" x14ac:dyDescent="0.25">
      <c r="B107" s="69" t="s">
        <v>113</v>
      </c>
      <c r="C107" s="261">
        <v>201</v>
      </c>
      <c r="D107" s="220">
        <v>0.66115702479338845</v>
      </c>
      <c r="E107" s="174">
        <v>338</v>
      </c>
      <c r="F107" s="220">
        <v>0.4024896265560165</v>
      </c>
      <c r="G107" s="174">
        <v>2182</v>
      </c>
      <c r="H107" s="220">
        <v>0.28655660377358494</v>
      </c>
      <c r="I107" s="174">
        <v>3965</v>
      </c>
      <c r="J107" s="220">
        <v>0.42779978393950313</v>
      </c>
      <c r="K107" s="174">
        <v>484</v>
      </c>
      <c r="L107" s="220">
        <v>0.35574229691876758</v>
      </c>
      <c r="M107" s="174">
        <v>7170</v>
      </c>
      <c r="N107" s="220">
        <v>0.38097072419106315</v>
      </c>
      <c r="O107" s="174">
        <v>3159</v>
      </c>
      <c r="P107" s="220">
        <v>0.55004906771344464</v>
      </c>
      <c r="Q107" s="174">
        <v>10329</v>
      </c>
      <c r="R107" s="220">
        <v>0.4286307053941909</v>
      </c>
    </row>
    <row r="108" spans="2:18" s="4" customFormat="1" ht="15" hidden="1" customHeight="1" outlineLevel="1" x14ac:dyDescent="0.25">
      <c r="B108" s="69" t="s">
        <v>114</v>
      </c>
      <c r="C108" s="261">
        <v>158</v>
      </c>
      <c r="D108" s="220">
        <v>-0.29777777777777781</v>
      </c>
      <c r="E108" s="174">
        <v>381</v>
      </c>
      <c r="F108" s="220">
        <v>0.33684210526315783</v>
      </c>
      <c r="G108" s="174">
        <v>1911</v>
      </c>
      <c r="H108" s="220">
        <v>0.28255033557046971</v>
      </c>
      <c r="I108" s="174">
        <v>4181</v>
      </c>
      <c r="J108" s="220">
        <v>0.49055258467023166</v>
      </c>
      <c r="K108" s="174">
        <v>658</v>
      </c>
      <c r="L108" s="220">
        <v>0.19419237749546281</v>
      </c>
      <c r="M108" s="174">
        <v>7289</v>
      </c>
      <c r="N108" s="220">
        <v>0.3609036594473487</v>
      </c>
      <c r="O108" s="174">
        <v>3377</v>
      </c>
      <c r="P108" s="220">
        <v>0.67676266137040719</v>
      </c>
      <c r="Q108" s="174">
        <v>10666</v>
      </c>
      <c r="R108" s="220">
        <v>0.44721845318860254</v>
      </c>
    </row>
    <row r="109" spans="2:18" s="4" customFormat="1" ht="15" hidden="1" customHeight="1" outlineLevel="1" x14ac:dyDescent="0.25">
      <c r="B109" s="69" t="s">
        <v>115</v>
      </c>
      <c r="C109" s="261">
        <v>216</v>
      </c>
      <c r="D109" s="220">
        <v>0.24137931034482762</v>
      </c>
      <c r="E109" s="174">
        <v>417</v>
      </c>
      <c r="F109" s="220">
        <v>0.5617977528089888</v>
      </c>
      <c r="G109" s="174">
        <v>1810</v>
      </c>
      <c r="H109" s="220">
        <v>0.44915932746196963</v>
      </c>
      <c r="I109" s="174">
        <v>4517</v>
      </c>
      <c r="J109" s="220">
        <v>0.1033219345383487</v>
      </c>
      <c r="K109" s="174">
        <v>849</v>
      </c>
      <c r="L109" s="220">
        <v>0.20425531914893624</v>
      </c>
      <c r="M109" s="174">
        <v>7809</v>
      </c>
      <c r="N109" s="220">
        <v>0.20342117429496076</v>
      </c>
      <c r="O109" s="174">
        <v>3386</v>
      </c>
      <c r="P109" s="220">
        <v>0.4451557831839521</v>
      </c>
      <c r="Q109" s="174">
        <v>11195</v>
      </c>
      <c r="R109" s="220">
        <v>0.2675498188405796</v>
      </c>
    </row>
    <row r="110" spans="2:18" s="4" customFormat="1" ht="15.75" collapsed="1" x14ac:dyDescent="0.25">
      <c r="B110" s="115">
        <v>2014</v>
      </c>
      <c r="C110" s="262">
        <v>2379</v>
      </c>
      <c r="D110" s="117">
        <v>0.56719367588932812</v>
      </c>
      <c r="E110" s="116">
        <v>3781</v>
      </c>
      <c r="F110" s="117">
        <v>0.38803230543318645</v>
      </c>
      <c r="G110" s="116">
        <v>23642</v>
      </c>
      <c r="H110" s="117">
        <v>0.38711570053977939</v>
      </c>
      <c r="I110" s="116">
        <v>45792</v>
      </c>
      <c r="J110" s="117">
        <v>0.16043688705303971</v>
      </c>
      <c r="K110" s="116">
        <v>7554</v>
      </c>
      <c r="L110" s="117">
        <v>9.8923479778876944E-2</v>
      </c>
      <c r="M110" s="116">
        <v>83148</v>
      </c>
      <c r="N110" s="117">
        <v>0.22961801807130922</v>
      </c>
      <c r="O110" s="116">
        <v>35540</v>
      </c>
      <c r="P110" s="117">
        <v>0.33774984002710129</v>
      </c>
      <c r="Q110" s="116">
        <v>118688</v>
      </c>
      <c r="R110" s="117">
        <v>0.26011806174884278</v>
      </c>
    </row>
    <row r="111" spans="2:18" s="4" customFormat="1" ht="15" hidden="1" customHeight="1" outlineLevel="1" x14ac:dyDescent="0.25">
      <c r="B111" s="69" t="s">
        <v>104</v>
      </c>
      <c r="C111" s="261">
        <v>141</v>
      </c>
      <c r="D111" s="220">
        <v>0.36893203883495151</v>
      </c>
      <c r="E111" s="174">
        <v>218</v>
      </c>
      <c r="F111" s="220">
        <v>-0.13492063492063489</v>
      </c>
      <c r="G111" s="174">
        <v>1604</v>
      </c>
      <c r="H111" s="220">
        <v>-0.18784810126582274</v>
      </c>
      <c r="I111" s="174">
        <v>5193</v>
      </c>
      <c r="J111" s="220">
        <v>-0.15077677841373671</v>
      </c>
      <c r="K111" s="174">
        <v>1037</v>
      </c>
      <c r="L111" s="220">
        <v>-0.20475460122699385</v>
      </c>
      <c r="M111" s="174">
        <v>8193</v>
      </c>
      <c r="N111" s="220">
        <v>-0.15960611344753306</v>
      </c>
      <c r="O111" s="174">
        <v>2313</v>
      </c>
      <c r="P111" s="220">
        <v>-7.5169932027189135E-2</v>
      </c>
      <c r="Q111" s="174">
        <v>10506</v>
      </c>
      <c r="R111" s="220">
        <v>-0.14236734693877551</v>
      </c>
    </row>
    <row r="112" spans="2:18" s="4" customFormat="1" ht="15" hidden="1" customHeight="1" outlineLevel="1" x14ac:dyDescent="0.25">
      <c r="B112" s="69" t="s">
        <v>105</v>
      </c>
      <c r="C112" s="261">
        <v>147</v>
      </c>
      <c r="D112" s="220">
        <v>0.77108433734939763</v>
      </c>
      <c r="E112" s="174">
        <v>194</v>
      </c>
      <c r="F112" s="220">
        <v>-0.35548172757475083</v>
      </c>
      <c r="G112" s="174">
        <v>1007</v>
      </c>
      <c r="H112" s="220">
        <v>-0.14297872340425533</v>
      </c>
      <c r="I112" s="174">
        <v>3662</v>
      </c>
      <c r="J112" s="220">
        <v>3.1549295774647934E-2</v>
      </c>
      <c r="K112" s="174">
        <v>671</v>
      </c>
      <c r="L112" s="220">
        <v>-4.5519203413940224E-2</v>
      </c>
      <c r="M112" s="174">
        <v>5681</v>
      </c>
      <c r="N112" s="220">
        <v>-2.2539573296627702E-2</v>
      </c>
      <c r="O112" s="174">
        <v>1982</v>
      </c>
      <c r="P112" s="220">
        <v>-1.783944499504464E-2</v>
      </c>
      <c r="Q112" s="174">
        <v>7663</v>
      </c>
      <c r="R112" s="220">
        <v>-2.1328224776500648E-2</v>
      </c>
    </row>
    <row r="113" spans="2:18" s="4" customFormat="1" ht="15" hidden="1" customHeight="1" outlineLevel="1" x14ac:dyDescent="0.25">
      <c r="B113" s="69" t="s">
        <v>106</v>
      </c>
      <c r="C113" s="261">
        <v>98</v>
      </c>
      <c r="D113" s="220">
        <v>0.36111111111111116</v>
      </c>
      <c r="E113" s="174">
        <v>159</v>
      </c>
      <c r="F113" s="220">
        <v>-0.23923444976076558</v>
      </c>
      <c r="G113" s="174">
        <v>1121</v>
      </c>
      <c r="H113" s="220">
        <v>9.3658536585365937E-2</v>
      </c>
      <c r="I113" s="174">
        <v>2997</v>
      </c>
      <c r="J113" s="220">
        <v>-1.4144736842105265E-2</v>
      </c>
      <c r="K113" s="174">
        <v>509</v>
      </c>
      <c r="L113" s="220">
        <v>-8.4532374100719454E-2</v>
      </c>
      <c r="M113" s="174">
        <v>4884</v>
      </c>
      <c r="N113" s="220">
        <v>-3.6719706242349659E-3</v>
      </c>
      <c r="O113" s="174">
        <v>1460</v>
      </c>
      <c r="P113" s="220">
        <v>-0.18161434977578472</v>
      </c>
      <c r="Q113" s="174">
        <v>6344</v>
      </c>
      <c r="R113" s="220">
        <v>-5.1151660185462133E-2</v>
      </c>
    </row>
    <row r="114" spans="2:18" s="4" customFormat="1" ht="15" hidden="1" customHeight="1" outlineLevel="1" x14ac:dyDescent="0.25">
      <c r="B114" s="69" t="s">
        <v>107</v>
      </c>
      <c r="C114" s="261">
        <v>131</v>
      </c>
      <c r="D114" s="220">
        <v>1.3392857142857144</v>
      </c>
      <c r="E114" s="174">
        <v>162</v>
      </c>
      <c r="F114" s="220">
        <v>-0.12903225806451613</v>
      </c>
      <c r="G114" s="174">
        <v>1190</v>
      </c>
      <c r="H114" s="220">
        <v>0.15198451113262346</v>
      </c>
      <c r="I114" s="174">
        <v>2753</v>
      </c>
      <c r="J114" s="220">
        <v>-5.9767759562841527E-2</v>
      </c>
      <c r="K114" s="174">
        <v>662</v>
      </c>
      <c r="L114" s="220">
        <v>-0.11378848728246316</v>
      </c>
      <c r="M114" s="174">
        <v>4898</v>
      </c>
      <c r="N114" s="220">
        <v>-1.0505050505050462E-2</v>
      </c>
      <c r="O114" s="174">
        <v>1707</v>
      </c>
      <c r="P114" s="220">
        <v>-6.7722555980338606E-2</v>
      </c>
      <c r="Q114" s="174">
        <v>6605</v>
      </c>
      <c r="R114" s="220">
        <v>-2.5954873912402254E-2</v>
      </c>
    </row>
    <row r="115" spans="2:18" s="4" customFormat="1" ht="15" hidden="1" customHeight="1" outlineLevel="1" x14ac:dyDescent="0.25">
      <c r="B115" s="69" t="s">
        <v>108</v>
      </c>
      <c r="C115" s="261">
        <v>77</v>
      </c>
      <c r="D115" s="220">
        <v>0.10000000000000009</v>
      </c>
      <c r="E115" s="174">
        <v>150</v>
      </c>
      <c r="F115" s="220">
        <v>1.3513513513513598E-2</v>
      </c>
      <c r="G115" s="174">
        <v>816</v>
      </c>
      <c r="H115" s="220">
        <v>-5.3364269141531362E-2</v>
      </c>
      <c r="I115" s="174">
        <v>2017</v>
      </c>
      <c r="J115" s="220">
        <v>-0.15180824222035327</v>
      </c>
      <c r="K115" s="174">
        <v>420</v>
      </c>
      <c r="L115" s="220">
        <v>-0.59459459459459452</v>
      </c>
      <c r="M115" s="174">
        <v>3480</v>
      </c>
      <c r="N115" s="220">
        <v>-0.22563417890520698</v>
      </c>
      <c r="O115" s="174">
        <v>1491</v>
      </c>
      <c r="P115" s="220">
        <v>8.7527352297593009E-2</v>
      </c>
      <c r="Q115" s="174">
        <v>4971</v>
      </c>
      <c r="R115" s="220">
        <v>-0.15242966751918163</v>
      </c>
    </row>
    <row r="116" spans="2:18" s="4" customFormat="1" ht="15" hidden="1" customHeight="1" outlineLevel="1" x14ac:dyDescent="0.25">
      <c r="B116" s="69" t="s">
        <v>109</v>
      </c>
      <c r="C116" s="261">
        <v>54</v>
      </c>
      <c r="D116" s="220">
        <v>-0.22857142857142854</v>
      </c>
      <c r="E116" s="174">
        <v>133</v>
      </c>
      <c r="F116" s="220">
        <v>-0.11333333333333329</v>
      </c>
      <c r="G116" s="174">
        <v>1044</v>
      </c>
      <c r="H116" s="220">
        <v>-4.132231404958675E-2</v>
      </c>
      <c r="I116" s="174">
        <v>2203</v>
      </c>
      <c r="J116" s="220">
        <v>-8.8916459884201826E-2</v>
      </c>
      <c r="K116" s="174">
        <v>492</v>
      </c>
      <c r="L116" s="220">
        <v>0.16587677725118488</v>
      </c>
      <c r="M116" s="174">
        <v>3926</v>
      </c>
      <c r="N116" s="220">
        <v>-5.3747891058086306E-2</v>
      </c>
      <c r="O116" s="174">
        <v>1700</v>
      </c>
      <c r="P116" s="220">
        <v>-6.0773480662983381E-2</v>
      </c>
      <c r="Q116" s="174">
        <v>5626</v>
      </c>
      <c r="R116" s="220">
        <v>-5.5881859372377884E-2</v>
      </c>
    </row>
    <row r="117" spans="2:18" s="4" customFormat="1" ht="15" hidden="1" customHeight="1" outlineLevel="1" x14ac:dyDescent="0.25">
      <c r="B117" s="69" t="s">
        <v>110</v>
      </c>
      <c r="C117" s="261">
        <v>76</v>
      </c>
      <c r="D117" s="220">
        <v>0.52</v>
      </c>
      <c r="E117" s="174">
        <v>142</v>
      </c>
      <c r="F117" s="220">
        <v>-0.14970059880239517</v>
      </c>
      <c r="G117" s="174">
        <v>1367</v>
      </c>
      <c r="H117" s="220">
        <v>0.49726177437020813</v>
      </c>
      <c r="I117" s="174">
        <v>2517</v>
      </c>
      <c r="J117" s="220">
        <v>-0.36035578144853875</v>
      </c>
      <c r="K117" s="174">
        <v>322</v>
      </c>
      <c r="L117" s="220">
        <v>-0.37596899224806202</v>
      </c>
      <c r="M117" s="174">
        <v>4424</v>
      </c>
      <c r="N117" s="220">
        <v>-0.2073105178283462</v>
      </c>
      <c r="O117" s="174">
        <v>2149</v>
      </c>
      <c r="P117" s="220">
        <v>-0.219680464778504</v>
      </c>
      <c r="Q117" s="174">
        <v>6573</v>
      </c>
      <c r="R117" s="220">
        <v>-0.21139772045590877</v>
      </c>
    </row>
    <row r="118" spans="2:18" s="4" customFormat="1" ht="15" hidden="1" customHeight="1" outlineLevel="1" x14ac:dyDescent="0.25">
      <c r="B118" s="69" t="s">
        <v>111</v>
      </c>
      <c r="C118" s="261">
        <v>133</v>
      </c>
      <c r="D118" s="220">
        <v>-0.19393939393939397</v>
      </c>
      <c r="E118" s="174">
        <v>495</v>
      </c>
      <c r="F118" s="220">
        <v>-6.7796610169491567E-2</v>
      </c>
      <c r="G118" s="174">
        <v>2894</v>
      </c>
      <c r="H118" s="220">
        <v>-2.1966880702940172E-2</v>
      </c>
      <c r="I118" s="174">
        <v>4625</v>
      </c>
      <c r="J118" s="220">
        <v>-0.14415247964470768</v>
      </c>
      <c r="K118" s="174">
        <v>761</v>
      </c>
      <c r="L118" s="220">
        <v>-7.8692493946731279E-2</v>
      </c>
      <c r="M118" s="174">
        <v>8908</v>
      </c>
      <c r="N118" s="220">
        <v>-9.8836621143146175E-2</v>
      </c>
      <c r="O118" s="174">
        <v>4980</v>
      </c>
      <c r="P118" s="220">
        <v>-0.11071428571428577</v>
      </c>
      <c r="Q118" s="174">
        <v>13888</v>
      </c>
      <c r="R118" s="220">
        <v>-0.10313206328705193</v>
      </c>
    </row>
    <row r="119" spans="2:18" s="4" customFormat="1" ht="15" hidden="1" customHeight="1" outlineLevel="1" x14ac:dyDescent="0.25">
      <c r="B119" s="69" t="s">
        <v>112</v>
      </c>
      <c r="C119" s="261">
        <v>141</v>
      </c>
      <c r="D119" s="220">
        <v>0.45360824742268036</v>
      </c>
      <c r="E119" s="174">
        <v>278</v>
      </c>
      <c r="F119" s="220">
        <v>0.57954545454545459</v>
      </c>
      <c r="G119" s="174">
        <v>1566</v>
      </c>
      <c r="H119" s="220">
        <v>0.3350383631713556</v>
      </c>
      <c r="I119" s="174">
        <v>3818</v>
      </c>
      <c r="J119" s="220">
        <v>0.28163813360187984</v>
      </c>
      <c r="K119" s="174">
        <v>387</v>
      </c>
      <c r="L119" s="220">
        <v>-0.20041322314049592</v>
      </c>
      <c r="M119" s="174">
        <v>6190</v>
      </c>
      <c r="N119" s="220">
        <v>0.26094927683846003</v>
      </c>
      <c r="O119" s="174">
        <v>2390</v>
      </c>
      <c r="P119" s="220">
        <v>0.12576542628356102</v>
      </c>
      <c r="Q119" s="174">
        <v>8580</v>
      </c>
      <c r="R119" s="220">
        <v>0.22013651877133111</v>
      </c>
    </row>
    <row r="120" spans="2:18" s="4" customFormat="1" ht="15" hidden="1" customHeight="1" outlineLevel="1" x14ac:dyDescent="0.25">
      <c r="B120" s="69" t="s">
        <v>113</v>
      </c>
      <c r="C120" s="261">
        <v>121</v>
      </c>
      <c r="D120" s="220">
        <v>1.5208333333333335</v>
      </c>
      <c r="E120" s="174">
        <v>241</v>
      </c>
      <c r="F120" s="220">
        <v>0.10550458715596323</v>
      </c>
      <c r="G120" s="174">
        <v>1696</v>
      </c>
      <c r="H120" s="220">
        <v>9.9157485418016833E-2</v>
      </c>
      <c r="I120" s="174">
        <v>2777</v>
      </c>
      <c r="J120" s="220">
        <v>-0.1969346443030654</v>
      </c>
      <c r="K120" s="174">
        <v>357</v>
      </c>
      <c r="L120" s="220">
        <v>-4.2895442359249358E-2</v>
      </c>
      <c r="M120" s="174">
        <v>5192</v>
      </c>
      <c r="N120" s="220">
        <v>-7.9432624113475181E-2</v>
      </c>
      <c r="O120" s="174">
        <v>2038</v>
      </c>
      <c r="P120" s="220">
        <v>0.27694235588972438</v>
      </c>
      <c r="Q120" s="174">
        <v>7230</v>
      </c>
      <c r="R120" s="220">
        <v>-8.2918739635162719E-4</v>
      </c>
    </row>
    <row r="121" spans="2:18" s="4" customFormat="1" ht="15" hidden="1" customHeight="1" outlineLevel="1" x14ac:dyDescent="0.25">
      <c r="B121" s="69" t="s">
        <v>114</v>
      </c>
      <c r="C121" s="261">
        <v>225</v>
      </c>
      <c r="D121" s="220">
        <v>1.1634615384615383</v>
      </c>
      <c r="E121" s="174">
        <v>285</v>
      </c>
      <c r="F121" s="220">
        <v>0.28378378378378377</v>
      </c>
      <c r="G121" s="174">
        <v>1490</v>
      </c>
      <c r="H121" s="220">
        <v>0.54084798345398144</v>
      </c>
      <c r="I121" s="174">
        <v>2805</v>
      </c>
      <c r="J121" s="220">
        <v>0.18155012636899737</v>
      </c>
      <c r="K121" s="174">
        <v>551</v>
      </c>
      <c r="L121" s="220">
        <v>0.16244725738396615</v>
      </c>
      <c r="M121" s="174">
        <v>5356</v>
      </c>
      <c r="N121" s="220">
        <v>0.29340738951943979</v>
      </c>
      <c r="O121" s="174">
        <v>2014</v>
      </c>
      <c r="P121" s="220">
        <v>0.181924882629108</v>
      </c>
      <c r="Q121" s="174">
        <v>7370</v>
      </c>
      <c r="R121" s="220">
        <v>0.26090675791274598</v>
      </c>
    </row>
    <row r="122" spans="2:18" s="4" customFormat="1" ht="15" hidden="1" customHeight="1" outlineLevel="1" x14ac:dyDescent="0.25">
      <c r="B122" s="69" t="s">
        <v>115</v>
      </c>
      <c r="C122" s="261">
        <v>174</v>
      </c>
      <c r="D122" s="220">
        <v>0.62616822429906538</v>
      </c>
      <c r="E122" s="174">
        <v>267</v>
      </c>
      <c r="F122" s="220">
        <v>0.36224489795918369</v>
      </c>
      <c r="G122" s="174">
        <v>1249</v>
      </c>
      <c r="H122" s="220">
        <v>0.10238305383936441</v>
      </c>
      <c r="I122" s="174">
        <v>4094</v>
      </c>
      <c r="J122" s="220">
        <v>0.31639871382636664</v>
      </c>
      <c r="K122" s="174">
        <v>705</v>
      </c>
      <c r="L122" s="220">
        <v>0.13162118780096299</v>
      </c>
      <c r="M122" s="174">
        <v>6489</v>
      </c>
      <c r="N122" s="220">
        <v>0.25536854323853753</v>
      </c>
      <c r="O122" s="174">
        <v>2343</v>
      </c>
      <c r="P122" s="220">
        <v>-3.8177339901477869E-2</v>
      </c>
      <c r="Q122" s="174">
        <v>8832</v>
      </c>
      <c r="R122" s="220">
        <v>0.16134122287968444</v>
      </c>
    </row>
    <row r="123" spans="2:18" s="4" customFormat="1" ht="15.75" collapsed="1" x14ac:dyDescent="0.25">
      <c r="B123" s="115">
        <v>2013</v>
      </c>
      <c r="C123" s="262">
        <v>1518</v>
      </c>
      <c r="D123" s="117">
        <v>0.48097560975609754</v>
      </c>
      <c r="E123" s="116">
        <v>2724</v>
      </c>
      <c r="F123" s="117">
        <v>-1.1611030478954953E-2</v>
      </c>
      <c r="G123" s="116">
        <v>17044</v>
      </c>
      <c r="H123" s="117">
        <v>7.5534801539723695E-2</v>
      </c>
      <c r="I123" s="116">
        <v>39461</v>
      </c>
      <c r="J123" s="117">
        <v>-5.3443354362061934E-2</v>
      </c>
      <c r="K123" s="116">
        <v>6874</v>
      </c>
      <c r="L123" s="117">
        <v>-0.14756944444444442</v>
      </c>
      <c r="M123" s="116">
        <v>67621</v>
      </c>
      <c r="N123" s="117">
        <v>-2.5367175451492474E-2</v>
      </c>
      <c r="O123" s="116">
        <v>26567</v>
      </c>
      <c r="P123" s="117">
        <v>-3.4909909909909942E-2</v>
      </c>
      <c r="Q123" s="116">
        <v>94188</v>
      </c>
      <c r="R123" s="117">
        <v>-2.8077887502708676E-2</v>
      </c>
    </row>
    <row r="124" spans="2:18" s="4" customFormat="1" ht="15" hidden="1" customHeight="1" outlineLevel="1" x14ac:dyDescent="0.25">
      <c r="B124" s="69" t="s">
        <v>104</v>
      </c>
      <c r="C124" s="261">
        <v>103</v>
      </c>
      <c r="D124" s="220">
        <v>-0.3439490445859873</v>
      </c>
      <c r="E124" s="174">
        <v>252</v>
      </c>
      <c r="F124" s="220">
        <v>2.4390243902439046E-2</v>
      </c>
      <c r="G124" s="174">
        <v>1975</v>
      </c>
      <c r="H124" s="220">
        <v>-8.5341365461847341E-3</v>
      </c>
      <c r="I124" s="174">
        <v>6115</v>
      </c>
      <c r="J124" s="220">
        <v>-4.183641491695389E-2</v>
      </c>
      <c r="K124" s="174">
        <v>1304</v>
      </c>
      <c r="L124" s="220">
        <v>0.13687881429816917</v>
      </c>
      <c r="M124" s="174">
        <v>9749</v>
      </c>
      <c r="N124" s="220">
        <v>-1.7634018540910956E-2</v>
      </c>
      <c r="O124" s="174">
        <v>2501</v>
      </c>
      <c r="P124" s="220">
        <v>-0.14816076294277924</v>
      </c>
      <c r="Q124" s="174">
        <v>12250</v>
      </c>
      <c r="R124" s="220">
        <v>-4.743390357698285E-2</v>
      </c>
    </row>
    <row r="125" spans="2:18" s="4" customFormat="1" ht="15" hidden="1" customHeight="1" outlineLevel="1" x14ac:dyDescent="0.25">
      <c r="B125" s="69" t="s">
        <v>105</v>
      </c>
      <c r="C125" s="261">
        <v>83</v>
      </c>
      <c r="D125" s="220">
        <v>0</v>
      </c>
      <c r="E125" s="174">
        <v>301</v>
      </c>
      <c r="F125" s="220">
        <v>3.7931034482758585E-2</v>
      </c>
      <c r="G125" s="174">
        <v>1175</v>
      </c>
      <c r="H125" s="220">
        <v>9.0993500464252586E-2</v>
      </c>
      <c r="I125" s="174">
        <v>3550</v>
      </c>
      <c r="J125" s="220">
        <v>-0.47778758458370107</v>
      </c>
      <c r="K125" s="174">
        <v>703</v>
      </c>
      <c r="L125" s="220">
        <v>-1.4025245441795287E-2</v>
      </c>
      <c r="M125" s="174">
        <v>5812</v>
      </c>
      <c r="N125" s="220">
        <v>-0.35141167280437446</v>
      </c>
      <c r="O125" s="174">
        <v>2018</v>
      </c>
      <c r="P125" s="220">
        <v>-0.25863335782512853</v>
      </c>
      <c r="Q125" s="174">
        <v>7830</v>
      </c>
      <c r="R125" s="220">
        <v>-0.32979542925618421</v>
      </c>
    </row>
    <row r="126" spans="2:18" s="4" customFormat="1" ht="15" hidden="1" customHeight="1" outlineLevel="1" x14ac:dyDescent="0.25">
      <c r="B126" s="69" t="s">
        <v>106</v>
      </c>
      <c r="C126" s="261">
        <v>72</v>
      </c>
      <c r="D126" s="220">
        <v>-0.16279069767441856</v>
      </c>
      <c r="E126" s="174">
        <v>209</v>
      </c>
      <c r="F126" s="220">
        <v>-0.32580645161290323</v>
      </c>
      <c r="G126" s="174">
        <v>1025</v>
      </c>
      <c r="H126" s="220">
        <v>-0.45128479657387577</v>
      </c>
      <c r="I126" s="174">
        <v>3040</v>
      </c>
      <c r="J126" s="220">
        <v>-0.4350492473517934</v>
      </c>
      <c r="K126" s="174">
        <v>556</v>
      </c>
      <c r="L126" s="220">
        <v>-0.2769830949284785</v>
      </c>
      <c r="M126" s="174">
        <v>4902</v>
      </c>
      <c r="N126" s="220">
        <v>-0.41739957214166867</v>
      </c>
      <c r="O126" s="174">
        <v>1784</v>
      </c>
      <c r="P126" s="220">
        <v>-0.23695466210436267</v>
      </c>
      <c r="Q126" s="174">
        <v>6686</v>
      </c>
      <c r="R126" s="220">
        <v>-0.37816220238095233</v>
      </c>
    </row>
    <row r="127" spans="2:18" s="4" customFormat="1" ht="15" hidden="1" customHeight="1" outlineLevel="1" x14ac:dyDescent="0.25">
      <c r="B127" s="69" t="s">
        <v>107</v>
      </c>
      <c r="C127" s="261">
        <v>56</v>
      </c>
      <c r="D127" s="220">
        <v>-0.42268041237113407</v>
      </c>
      <c r="E127" s="174">
        <v>186</v>
      </c>
      <c r="F127" s="220">
        <v>-0.28185328185328185</v>
      </c>
      <c r="G127" s="174">
        <v>1033</v>
      </c>
      <c r="H127" s="220">
        <v>-0.1297388374052233</v>
      </c>
      <c r="I127" s="174">
        <v>2928</v>
      </c>
      <c r="J127" s="220">
        <v>-0.44196683819325333</v>
      </c>
      <c r="K127" s="174">
        <v>747</v>
      </c>
      <c r="L127" s="220">
        <v>-0.26258637709772947</v>
      </c>
      <c r="M127" s="174">
        <v>4950</v>
      </c>
      <c r="N127" s="220">
        <v>-0.36562860438292966</v>
      </c>
      <c r="O127" s="174">
        <v>1831</v>
      </c>
      <c r="P127" s="220">
        <v>-0.10943579766536971</v>
      </c>
      <c r="Q127" s="174">
        <v>6781</v>
      </c>
      <c r="R127" s="220">
        <v>-0.31220204888933967</v>
      </c>
    </row>
    <row r="128" spans="2:18" s="4" customFormat="1" ht="15" hidden="1" customHeight="1" outlineLevel="1" x14ac:dyDescent="0.25">
      <c r="B128" s="69" t="s">
        <v>108</v>
      </c>
      <c r="C128" s="261">
        <v>70</v>
      </c>
      <c r="D128" s="220">
        <v>0.45833333333333326</v>
      </c>
      <c r="E128" s="174">
        <v>148</v>
      </c>
      <c r="F128" s="220">
        <v>-0.29857819905213268</v>
      </c>
      <c r="G128" s="174">
        <v>862</v>
      </c>
      <c r="H128" s="220">
        <v>-0.11408016443987667</v>
      </c>
      <c r="I128" s="174">
        <v>2378</v>
      </c>
      <c r="J128" s="220">
        <v>-0.43502019482062249</v>
      </c>
      <c r="K128" s="174">
        <v>1036</v>
      </c>
      <c r="L128" s="220">
        <v>0.64183835182250393</v>
      </c>
      <c r="M128" s="174">
        <v>4494</v>
      </c>
      <c r="N128" s="220">
        <v>-0.25988142292490124</v>
      </c>
      <c r="O128" s="174">
        <v>1371</v>
      </c>
      <c r="P128" s="220">
        <v>-8.7824351297405179E-2</v>
      </c>
      <c r="Q128" s="174">
        <v>5865</v>
      </c>
      <c r="R128" s="220">
        <v>-0.22574257425742572</v>
      </c>
    </row>
    <row r="129" spans="2:18" s="4" customFormat="1" ht="15" hidden="1" customHeight="1" outlineLevel="1" x14ac:dyDescent="0.25">
      <c r="B129" s="69" t="s">
        <v>109</v>
      </c>
      <c r="C129" s="261">
        <v>70</v>
      </c>
      <c r="D129" s="220">
        <v>-0.36936936936936937</v>
      </c>
      <c r="E129" s="174">
        <v>150</v>
      </c>
      <c r="F129" s="220">
        <v>-0.18032786885245899</v>
      </c>
      <c r="G129" s="174">
        <v>1089</v>
      </c>
      <c r="H129" s="220">
        <v>0.11463664278403285</v>
      </c>
      <c r="I129" s="174">
        <v>2418</v>
      </c>
      <c r="J129" s="220">
        <v>-0.29953650057937431</v>
      </c>
      <c r="K129" s="174">
        <v>422</v>
      </c>
      <c r="L129" s="220">
        <v>4.4554455445544594E-2</v>
      </c>
      <c r="M129" s="174">
        <v>4149</v>
      </c>
      <c r="N129" s="220">
        <v>-0.19075482738443539</v>
      </c>
      <c r="O129" s="174">
        <v>1810</v>
      </c>
      <c r="P129" s="220">
        <v>-0.16281221091581866</v>
      </c>
      <c r="Q129" s="174">
        <v>5959</v>
      </c>
      <c r="R129" s="220">
        <v>-0.1824667306900809</v>
      </c>
    </row>
    <row r="130" spans="2:18" s="4" customFormat="1" ht="15" hidden="1" customHeight="1" outlineLevel="1" x14ac:dyDescent="0.25">
      <c r="B130" s="69" t="s">
        <v>110</v>
      </c>
      <c r="C130" s="261">
        <v>50</v>
      </c>
      <c r="D130" s="220">
        <v>-0.41176470588235292</v>
      </c>
      <c r="E130" s="174">
        <v>167</v>
      </c>
      <c r="F130" s="220">
        <v>-0.17326732673267331</v>
      </c>
      <c r="G130" s="174">
        <v>913</v>
      </c>
      <c r="H130" s="220">
        <v>-0.51358550879062337</v>
      </c>
      <c r="I130" s="174">
        <v>3935</v>
      </c>
      <c r="J130" s="220">
        <v>-5.658115559817789E-2</v>
      </c>
      <c r="K130" s="174">
        <v>516</v>
      </c>
      <c r="L130" s="220">
        <v>0.18620689655172407</v>
      </c>
      <c r="M130" s="174">
        <v>5581</v>
      </c>
      <c r="N130" s="220">
        <v>-0.17562776957163961</v>
      </c>
      <c r="O130" s="174">
        <v>2754</v>
      </c>
      <c r="P130" s="220">
        <v>-0.16164383561643836</v>
      </c>
      <c r="Q130" s="174">
        <v>8335</v>
      </c>
      <c r="R130" s="220">
        <v>-0.17105917454002983</v>
      </c>
    </row>
    <row r="131" spans="2:18" s="4" customFormat="1" ht="15" hidden="1" customHeight="1" outlineLevel="1" x14ac:dyDescent="0.25">
      <c r="B131" s="69" t="s">
        <v>111</v>
      </c>
      <c r="C131" s="261">
        <v>165</v>
      </c>
      <c r="D131" s="220">
        <v>0.77419354838709675</v>
      </c>
      <c r="E131" s="174">
        <v>531</v>
      </c>
      <c r="F131" s="220">
        <v>0.29197080291970812</v>
      </c>
      <c r="G131" s="174">
        <v>2959</v>
      </c>
      <c r="H131" s="220">
        <v>-0.12299940723177238</v>
      </c>
      <c r="I131" s="174">
        <v>5404</v>
      </c>
      <c r="J131" s="220">
        <v>-5.9846903270702856E-2</v>
      </c>
      <c r="K131" s="174">
        <v>826</v>
      </c>
      <c r="L131" s="220">
        <v>-8.5271317829457405E-2</v>
      </c>
      <c r="M131" s="174">
        <v>9885</v>
      </c>
      <c r="N131" s="220">
        <v>-6.1164403077215268E-2</v>
      </c>
      <c r="O131" s="174">
        <v>5600</v>
      </c>
      <c r="P131" s="220">
        <v>-0.17948717948717952</v>
      </c>
      <c r="Q131" s="174">
        <v>15485</v>
      </c>
      <c r="R131" s="220">
        <v>-0.10769851331105218</v>
      </c>
    </row>
    <row r="132" spans="2:18" s="4" customFormat="1" ht="15" hidden="1" customHeight="1" outlineLevel="1" x14ac:dyDescent="0.25">
      <c r="B132" s="69" t="s">
        <v>112</v>
      </c>
      <c r="C132" s="261">
        <v>97</v>
      </c>
      <c r="D132" s="220">
        <v>-0.17796610169491522</v>
      </c>
      <c r="E132" s="174">
        <v>176</v>
      </c>
      <c r="F132" s="220">
        <v>-0.31517509727626458</v>
      </c>
      <c r="G132" s="174">
        <v>1173</v>
      </c>
      <c r="H132" s="220">
        <v>-7.9277864992150726E-2</v>
      </c>
      <c r="I132" s="174">
        <v>2979</v>
      </c>
      <c r="J132" s="220">
        <v>-0.35630942091616247</v>
      </c>
      <c r="K132" s="174">
        <v>484</v>
      </c>
      <c r="L132" s="220">
        <v>4.1493775933609811E-3</v>
      </c>
      <c r="M132" s="174">
        <v>4909</v>
      </c>
      <c r="N132" s="220">
        <v>-0.27370912856931495</v>
      </c>
      <c r="O132" s="174">
        <v>2123</v>
      </c>
      <c r="P132" s="220">
        <v>-9.3122597180692046E-2</v>
      </c>
      <c r="Q132" s="174">
        <v>7032</v>
      </c>
      <c r="R132" s="220">
        <v>-0.22725274725274724</v>
      </c>
    </row>
    <row r="133" spans="2:18" s="4" customFormat="1" ht="15" hidden="1" customHeight="1" outlineLevel="1" x14ac:dyDescent="0.25">
      <c r="B133" s="69" t="s">
        <v>113</v>
      </c>
      <c r="C133" s="261">
        <v>48</v>
      </c>
      <c r="D133" s="220">
        <v>-0.5752212389380531</v>
      </c>
      <c r="E133" s="174">
        <v>218</v>
      </c>
      <c r="F133" s="220">
        <v>-8.4033613445378186E-2</v>
      </c>
      <c r="G133" s="174">
        <v>1543</v>
      </c>
      <c r="H133" s="220">
        <v>0.25856443719412714</v>
      </c>
      <c r="I133" s="174">
        <v>3458</v>
      </c>
      <c r="J133" s="220">
        <v>9.6038034865293165E-2</v>
      </c>
      <c r="K133" s="174">
        <v>373</v>
      </c>
      <c r="L133" s="220">
        <v>-0.38347107438016526</v>
      </c>
      <c r="M133" s="174">
        <v>5640</v>
      </c>
      <c r="N133" s="220">
        <v>5.677346824058449E-2</v>
      </c>
      <c r="O133" s="174">
        <v>1596</v>
      </c>
      <c r="P133" s="220">
        <v>-0.3294117647058824</v>
      </c>
      <c r="Q133" s="174">
        <v>7236</v>
      </c>
      <c r="R133" s="220">
        <v>-6.232992095373846E-2</v>
      </c>
    </row>
    <row r="134" spans="2:18" s="4" customFormat="1" ht="15" hidden="1" customHeight="1" outlineLevel="1" x14ac:dyDescent="0.25">
      <c r="B134" s="69" t="s">
        <v>114</v>
      </c>
      <c r="C134" s="261">
        <v>104</v>
      </c>
      <c r="D134" s="220">
        <v>0</v>
      </c>
      <c r="E134" s="174">
        <v>222</v>
      </c>
      <c r="F134" s="220">
        <v>-0.22377622377622375</v>
      </c>
      <c r="G134" s="174">
        <v>967</v>
      </c>
      <c r="H134" s="220">
        <v>6.6152149944873173E-2</v>
      </c>
      <c r="I134" s="174">
        <v>2374</v>
      </c>
      <c r="J134" s="220">
        <v>-0.10279667422524563</v>
      </c>
      <c r="K134" s="174">
        <v>474</v>
      </c>
      <c r="L134" s="220">
        <v>-0.19112627986348119</v>
      </c>
      <c r="M134" s="174">
        <v>4141</v>
      </c>
      <c r="N134" s="220">
        <v>-8.5670125855597301E-2</v>
      </c>
      <c r="O134" s="174">
        <v>1704</v>
      </c>
      <c r="P134" s="220">
        <v>0.20084566596194509</v>
      </c>
      <c r="Q134" s="174">
        <v>5845</v>
      </c>
      <c r="R134" s="220">
        <v>-1.7316745124411614E-2</v>
      </c>
    </row>
    <row r="135" spans="2:18" s="4" customFormat="1" ht="15" hidden="1" customHeight="1" outlineLevel="1" x14ac:dyDescent="0.25">
      <c r="B135" s="69" t="s">
        <v>115</v>
      </c>
      <c r="C135" s="261">
        <v>107</v>
      </c>
      <c r="D135" s="220">
        <v>0.44594594594594605</v>
      </c>
      <c r="E135" s="174">
        <v>196</v>
      </c>
      <c r="F135" s="220">
        <v>-0.379746835443038</v>
      </c>
      <c r="G135" s="174">
        <v>1133</v>
      </c>
      <c r="H135" s="220">
        <v>5.1020408163265252E-2</v>
      </c>
      <c r="I135" s="174">
        <v>3110</v>
      </c>
      <c r="J135" s="220">
        <v>0.16610423697037868</v>
      </c>
      <c r="K135" s="174">
        <v>623</v>
      </c>
      <c r="L135" s="220">
        <v>0.63517060367454059</v>
      </c>
      <c r="M135" s="174">
        <v>5169</v>
      </c>
      <c r="N135" s="220">
        <v>0.14459698848538527</v>
      </c>
      <c r="O135" s="174">
        <v>2436</v>
      </c>
      <c r="P135" s="220">
        <v>-0.19203980099502482</v>
      </c>
      <c r="Q135" s="174">
        <v>7605</v>
      </c>
      <c r="R135" s="220">
        <v>9.8260523170894398E-3</v>
      </c>
    </row>
    <row r="136" spans="2:18" s="4" customFormat="1" ht="15.75" collapsed="1" x14ac:dyDescent="0.25">
      <c r="B136" s="115">
        <v>2012</v>
      </c>
      <c r="C136" s="262">
        <v>1025</v>
      </c>
      <c r="D136" s="117">
        <v>-0.1231822070145423</v>
      </c>
      <c r="E136" s="116">
        <v>2756</v>
      </c>
      <c r="F136" s="117">
        <v>-0.14116547210969155</v>
      </c>
      <c r="G136" s="116">
        <v>15847</v>
      </c>
      <c r="H136" s="117">
        <v>-0.11021897810218984</v>
      </c>
      <c r="I136" s="116">
        <v>41689</v>
      </c>
      <c r="J136" s="117">
        <v>-0.23483958593348508</v>
      </c>
      <c r="K136" s="116">
        <v>8064</v>
      </c>
      <c r="L136" s="117">
        <v>-6.1965547155784506E-4</v>
      </c>
      <c r="M136" s="116">
        <v>69381</v>
      </c>
      <c r="N136" s="117">
        <v>-0.18125818671009308</v>
      </c>
      <c r="O136" s="116">
        <v>27528</v>
      </c>
      <c r="P136" s="117">
        <v>-0.16536292523194474</v>
      </c>
      <c r="Q136" s="116">
        <v>96909</v>
      </c>
      <c r="R136" s="117">
        <v>-0.17680487245483045</v>
      </c>
    </row>
    <row r="137" spans="2:18" s="4" customFormat="1" ht="15" hidden="1" customHeight="1" outlineLevel="1" x14ac:dyDescent="0.25">
      <c r="B137" s="69" t="s">
        <v>104</v>
      </c>
      <c r="C137" s="261">
        <v>157</v>
      </c>
      <c r="D137" s="220">
        <v>1.7543859649122808</v>
      </c>
      <c r="E137" s="174">
        <v>246</v>
      </c>
      <c r="F137" s="220">
        <v>3.3613445378151363E-2</v>
      </c>
      <c r="G137" s="174">
        <v>1992</v>
      </c>
      <c r="H137" s="220">
        <v>0.92463768115942035</v>
      </c>
      <c r="I137" s="174">
        <v>6382</v>
      </c>
      <c r="J137" s="220">
        <v>0.31316872427983533</v>
      </c>
      <c r="K137" s="174">
        <v>1147</v>
      </c>
      <c r="L137" s="220">
        <v>0.13339920948616601</v>
      </c>
      <c r="M137" s="174">
        <v>9924</v>
      </c>
      <c r="N137" s="220">
        <v>0.37795056928630943</v>
      </c>
      <c r="O137" s="174">
        <v>2936</v>
      </c>
      <c r="P137" s="220">
        <v>0.14597970335675248</v>
      </c>
      <c r="Q137" s="174">
        <v>12860</v>
      </c>
      <c r="R137" s="220">
        <v>0.31708316263826308</v>
      </c>
    </row>
    <row r="138" spans="2:18" s="4" customFormat="1" ht="15" hidden="1" customHeight="1" outlineLevel="1" x14ac:dyDescent="0.25">
      <c r="B138" s="69" t="s">
        <v>105</v>
      </c>
      <c r="C138" s="261">
        <v>83</v>
      </c>
      <c r="D138" s="220">
        <v>-0.26548672566371678</v>
      </c>
      <c r="E138" s="174">
        <v>290</v>
      </c>
      <c r="F138" s="220">
        <v>0.23931623931623935</v>
      </c>
      <c r="G138" s="174">
        <v>1077</v>
      </c>
      <c r="H138" s="220">
        <v>2.0853080568720372E-2</v>
      </c>
      <c r="I138" s="174">
        <v>6798</v>
      </c>
      <c r="J138" s="220">
        <v>0.57799442896935926</v>
      </c>
      <c r="K138" s="174">
        <v>713</v>
      </c>
      <c r="L138" s="220">
        <v>-7.6424870466321293E-2</v>
      </c>
      <c r="M138" s="174">
        <v>8961</v>
      </c>
      <c r="N138" s="220">
        <v>0.38244369021906821</v>
      </c>
      <c r="O138" s="174">
        <v>2722</v>
      </c>
      <c r="P138" s="220">
        <v>0.37613751263902939</v>
      </c>
      <c r="Q138" s="174">
        <v>11683</v>
      </c>
      <c r="R138" s="220">
        <v>0.38096926713947998</v>
      </c>
    </row>
    <row r="139" spans="2:18" s="4" customFormat="1" ht="15" hidden="1" customHeight="1" outlineLevel="1" x14ac:dyDescent="0.25">
      <c r="B139" s="69" t="s">
        <v>106</v>
      </c>
      <c r="C139" s="261">
        <v>86</v>
      </c>
      <c r="D139" s="220">
        <v>1.5294117647058822</v>
      </c>
      <c r="E139" s="174">
        <v>310</v>
      </c>
      <c r="F139" s="220">
        <v>1.0261437908496731</v>
      </c>
      <c r="G139" s="174">
        <v>1868</v>
      </c>
      <c r="H139" s="220">
        <v>0.68440036068530197</v>
      </c>
      <c r="I139" s="174">
        <v>5381</v>
      </c>
      <c r="J139" s="220">
        <v>0.86581137309292644</v>
      </c>
      <c r="K139" s="174">
        <v>769</v>
      </c>
      <c r="L139" s="220">
        <v>-0.25843780135004824</v>
      </c>
      <c r="M139" s="174">
        <v>8414</v>
      </c>
      <c r="N139" s="220">
        <v>0.61280429365535749</v>
      </c>
      <c r="O139" s="174">
        <v>2338</v>
      </c>
      <c r="P139" s="220">
        <v>0.39332538736591172</v>
      </c>
      <c r="Q139" s="174">
        <v>10752</v>
      </c>
      <c r="R139" s="220">
        <v>0.5593908629441624</v>
      </c>
    </row>
    <row r="140" spans="2:18" s="4" customFormat="1" ht="15" hidden="1" customHeight="1" outlineLevel="1" x14ac:dyDescent="0.25">
      <c r="B140" s="69" t="s">
        <v>107</v>
      </c>
      <c r="C140" s="261">
        <v>97</v>
      </c>
      <c r="D140" s="220">
        <v>0.53968253968253976</v>
      </c>
      <c r="E140" s="174">
        <v>259</v>
      </c>
      <c r="F140" s="220">
        <v>0.75</v>
      </c>
      <c r="G140" s="174">
        <v>1187</v>
      </c>
      <c r="H140" s="220">
        <v>0.44579780755176612</v>
      </c>
      <c r="I140" s="174">
        <v>5247</v>
      </c>
      <c r="J140" s="220">
        <v>1.0243055555555554</v>
      </c>
      <c r="K140" s="174">
        <v>1013</v>
      </c>
      <c r="L140" s="220">
        <v>0.99017681728880147</v>
      </c>
      <c r="M140" s="174">
        <v>7803</v>
      </c>
      <c r="N140" s="220">
        <v>0.88797483668037747</v>
      </c>
      <c r="O140" s="174">
        <v>2056</v>
      </c>
      <c r="P140" s="220">
        <v>0.70764119601328912</v>
      </c>
      <c r="Q140" s="174">
        <v>9859</v>
      </c>
      <c r="R140" s="220">
        <v>0.8472924864155893</v>
      </c>
    </row>
    <row r="141" spans="2:18" s="4" customFormat="1" ht="15" hidden="1" customHeight="1" outlineLevel="1" x14ac:dyDescent="0.25">
      <c r="B141" s="69" t="s">
        <v>108</v>
      </c>
      <c r="C141" s="261">
        <v>48</v>
      </c>
      <c r="D141" s="220">
        <v>0.54838709677419351</v>
      </c>
      <c r="E141" s="174">
        <v>211</v>
      </c>
      <c r="F141" s="220">
        <v>0.9009009009009008</v>
      </c>
      <c r="G141" s="174">
        <v>973</v>
      </c>
      <c r="H141" s="220">
        <v>0.26692708333333326</v>
      </c>
      <c r="I141" s="174">
        <v>4209</v>
      </c>
      <c r="J141" s="220">
        <v>0.72288170282439634</v>
      </c>
      <c r="K141" s="174">
        <v>631</v>
      </c>
      <c r="L141" s="220">
        <v>0.26961770623742454</v>
      </c>
      <c r="M141" s="174">
        <v>6072</v>
      </c>
      <c r="N141" s="220">
        <v>0.57714285714285718</v>
      </c>
      <c r="O141" s="174">
        <v>1503</v>
      </c>
      <c r="P141" s="220">
        <v>8.2853025936599378E-2</v>
      </c>
      <c r="Q141" s="174">
        <v>7575</v>
      </c>
      <c r="R141" s="220">
        <v>0.44616265750286366</v>
      </c>
    </row>
    <row r="142" spans="2:18" s="4" customFormat="1" ht="15" hidden="1" customHeight="1" outlineLevel="1" x14ac:dyDescent="0.25">
      <c r="B142" s="69" t="s">
        <v>109</v>
      </c>
      <c r="C142" s="261">
        <v>111</v>
      </c>
      <c r="D142" s="220">
        <v>0.5</v>
      </c>
      <c r="E142" s="174">
        <v>183</v>
      </c>
      <c r="F142" s="220">
        <v>0.55084745762711873</v>
      </c>
      <c r="G142" s="174">
        <v>977</v>
      </c>
      <c r="H142" s="220">
        <v>0.13209733487833142</v>
      </c>
      <c r="I142" s="174">
        <v>3452</v>
      </c>
      <c r="J142" s="220">
        <v>0.35745182854895785</v>
      </c>
      <c r="K142" s="174">
        <v>404</v>
      </c>
      <c r="L142" s="220">
        <v>-0.22605363984674332</v>
      </c>
      <c r="M142" s="174">
        <v>5127</v>
      </c>
      <c r="N142" s="220">
        <v>0.24441747572815542</v>
      </c>
      <c r="O142" s="174">
        <v>2162</v>
      </c>
      <c r="P142" s="220">
        <v>0.21460674157303372</v>
      </c>
      <c r="Q142" s="174">
        <v>7289</v>
      </c>
      <c r="R142" s="220">
        <v>0.23542372881355922</v>
      </c>
    </row>
    <row r="143" spans="2:18" s="4" customFormat="1" ht="15" hidden="1" customHeight="1" outlineLevel="1" x14ac:dyDescent="0.25">
      <c r="B143" s="69" t="s">
        <v>110</v>
      </c>
      <c r="C143" s="261">
        <v>85</v>
      </c>
      <c r="D143" s="220">
        <v>0.19718309859154926</v>
      </c>
      <c r="E143" s="174">
        <v>202</v>
      </c>
      <c r="F143" s="220">
        <v>0.66942148760330578</v>
      </c>
      <c r="G143" s="174">
        <v>1877</v>
      </c>
      <c r="H143" s="220">
        <v>0.63217391304347825</v>
      </c>
      <c r="I143" s="174">
        <v>4171</v>
      </c>
      <c r="J143" s="220">
        <v>0.28536209553158698</v>
      </c>
      <c r="K143" s="174">
        <v>435</v>
      </c>
      <c r="L143" s="220">
        <v>0.61710037174721188</v>
      </c>
      <c r="M143" s="174">
        <v>6770</v>
      </c>
      <c r="N143" s="220">
        <v>0.39415156507413518</v>
      </c>
      <c r="O143" s="174">
        <v>3285</v>
      </c>
      <c r="P143" s="220">
        <v>-4.6167247386759591E-2</v>
      </c>
      <c r="Q143" s="174">
        <v>10055</v>
      </c>
      <c r="R143" s="220">
        <v>0.21144578313253004</v>
      </c>
    </row>
    <row r="144" spans="2:18" s="4" customFormat="1" ht="15" hidden="1" customHeight="1" outlineLevel="1" x14ac:dyDescent="0.25">
      <c r="B144" s="69" t="s">
        <v>111</v>
      </c>
      <c r="C144" s="261">
        <v>93</v>
      </c>
      <c r="D144" s="220">
        <v>-2.1052631578947323E-2</v>
      </c>
      <c r="E144" s="174">
        <v>411</v>
      </c>
      <c r="F144" s="220">
        <v>0.20882352941176463</v>
      </c>
      <c r="G144" s="174">
        <v>3374</v>
      </c>
      <c r="H144" s="220">
        <v>0.74728120145002586</v>
      </c>
      <c r="I144" s="174">
        <v>5748</v>
      </c>
      <c r="J144" s="220">
        <v>-2.1450459652706866E-2</v>
      </c>
      <c r="K144" s="174">
        <v>903</v>
      </c>
      <c r="L144" s="220">
        <v>0.43789808917197459</v>
      </c>
      <c r="M144" s="174">
        <v>10529</v>
      </c>
      <c r="N144" s="220">
        <v>0.18730266125394679</v>
      </c>
      <c r="O144" s="174">
        <v>6825</v>
      </c>
      <c r="P144" s="220">
        <v>7.5989279520731534E-2</v>
      </c>
      <c r="Q144" s="174">
        <v>17354</v>
      </c>
      <c r="R144" s="220">
        <v>0.14088488593780824</v>
      </c>
    </row>
    <row r="145" spans="2:18" s="4" customFormat="1" ht="15" hidden="1" customHeight="1" outlineLevel="1" x14ac:dyDescent="0.25">
      <c r="B145" s="69" t="s">
        <v>112</v>
      </c>
      <c r="C145" s="261">
        <v>118</v>
      </c>
      <c r="D145" s="220">
        <v>0.13461538461538458</v>
      </c>
      <c r="E145" s="174">
        <v>257</v>
      </c>
      <c r="F145" s="220">
        <v>1.4018691588785046</v>
      </c>
      <c r="G145" s="174">
        <v>1274</v>
      </c>
      <c r="H145" s="220">
        <v>0.12544169611307421</v>
      </c>
      <c r="I145" s="174">
        <v>4628</v>
      </c>
      <c r="J145" s="220">
        <v>0.42795433508176495</v>
      </c>
      <c r="K145" s="174">
        <v>482</v>
      </c>
      <c r="L145" s="220">
        <v>0.29569892473118276</v>
      </c>
      <c r="M145" s="174">
        <v>6759</v>
      </c>
      <c r="N145" s="220">
        <v>0.36380145278450371</v>
      </c>
      <c r="O145" s="174">
        <v>2341</v>
      </c>
      <c r="P145" s="220">
        <v>0.5191434133679429</v>
      </c>
      <c r="Q145" s="174">
        <v>9100</v>
      </c>
      <c r="R145" s="220">
        <v>0.40064645220871165</v>
      </c>
    </row>
    <row r="146" spans="2:18" s="4" customFormat="1" ht="15" hidden="1" customHeight="1" outlineLevel="1" x14ac:dyDescent="0.25">
      <c r="B146" s="69" t="s">
        <v>113</v>
      </c>
      <c r="C146" s="261">
        <v>113</v>
      </c>
      <c r="D146" s="220">
        <v>0.59154929577464799</v>
      </c>
      <c r="E146" s="174">
        <v>238</v>
      </c>
      <c r="F146" s="220">
        <v>0.80303030303030298</v>
      </c>
      <c r="G146" s="174">
        <v>1226</v>
      </c>
      <c r="H146" s="220">
        <v>0.35920177383592011</v>
      </c>
      <c r="I146" s="174">
        <v>3155</v>
      </c>
      <c r="J146" s="220">
        <v>1.0289389067524115</v>
      </c>
      <c r="K146" s="174">
        <v>605</v>
      </c>
      <c r="L146" s="220">
        <v>0.42688679245283012</v>
      </c>
      <c r="M146" s="174">
        <v>5337</v>
      </c>
      <c r="N146" s="220">
        <v>0.73054474708171213</v>
      </c>
      <c r="O146" s="174">
        <v>2380</v>
      </c>
      <c r="P146" s="220">
        <v>0.69878658101356184</v>
      </c>
      <c r="Q146" s="174">
        <v>7717</v>
      </c>
      <c r="R146" s="220">
        <v>0.72062430323299886</v>
      </c>
    </row>
    <row r="147" spans="2:18" s="4" customFormat="1" ht="15" hidden="1" customHeight="1" outlineLevel="1" x14ac:dyDescent="0.25">
      <c r="B147" s="69" t="s">
        <v>114</v>
      </c>
      <c r="C147" s="261">
        <v>104</v>
      </c>
      <c r="D147" s="220">
        <v>-9.5652173913043481E-2</v>
      </c>
      <c r="E147" s="174">
        <v>286</v>
      </c>
      <c r="F147" s="220">
        <v>0.3951219512195121</v>
      </c>
      <c r="G147" s="174">
        <v>907</v>
      </c>
      <c r="H147" s="220">
        <v>-0.1531279178338002</v>
      </c>
      <c r="I147" s="174">
        <v>2646</v>
      </c>
      <c r="J147" s="220">
        <v>5.9671605927112514E-2</v>
      </c>
      <c r="K147" s="174">
        <v>586</v>
      </c>
      <c r="L147" s="220">
        <v>0.36915887850467288</v>
      </c>
      <c r="M147" s="174">
        <v>4529</v>
      </c>
      <c r="N147" s="220">
        <v>4.9351251158480158E-2</v>
      </c>
      <c r="O147" s="174">
        <v>1419</v>
      </c>
      <c r="P147" s="220">
        <v>-0.2752808988764045</v>
      </c>
      <c r="Q147" s="174">
        <v>5948</v>
      </c>
      <c r="R147" s="220">
        <v>-5.1960471788332852E-2</v>
      </c>
    </row>
    <row r="148" spans="2:18" s="4" customFormat="1" ht="15" hidden="1" customHeight="1" outlineLevel="1" x14ac:dyDescent="0.25">
      <c r="B148" s="69" t="s">
        <v>115</v>
      </c>
      <c r="C148" s="261">
        <v>74</v>
      </c>
      <c r="D148" s="220">
        <v>-0.25252525252525249</v>
      </c>
      <c r="E148" s="174">
        <v>316</v>
      </c>
      <c r="F148" s="220">
        <v>5.6856187290969862E-2</v>
      </c>
      <c r="G148" s="174">
        <v>1078</v>
      </c>
      <c r="H148" s="220">
        <v>5.5827619980411303E-2</v>
      </c>
      <c r="I148" s="174">
        <v>2667</v>
      </c>
      <c r="J148" s="220">
        <v>-0.19328493647912881</v>
      </c>
      <c r="K148" s="174">
        <v>381</v>
      </c>
      <c r="L148" s="220">
        <v>-0.50325945241199477</v>
      </c>
      <c r="M148" s="174">
        <v>4516</v>
      </c>
      <c r="N148" s="220">
        <v>-0.17771303714493814</v>
      </c>
      <c r="O148" s="174">
        <v>3015</v>
      </c>
      <c r="P148" s="220">
        <v>0.17865519937451135</v>
      </c>
      <c r="Q148" s="174">
        <v>7531</v>
      </c>
      <c r="R148" s="220">
        <v>-6.447204968944098E-2</v>
      </c>
    </row>
    <row r="149" spans="2:18" s="4" customFormat="1" ht="15.75" collapsed="1" x14ac:dyDescent="0.25">
      <c r="B149" s="115">
        <v>2011</v>
      </c>
      <c r="C149" s="262">
        <v>1169</v>
      </c>
      <c r="D149" s="117">
        <v>0.26105717367853298</v>
      </c>
      <c r="E149" s="116">
        <v>3209</v>
      </c>
      <c r="F149" s="117">
        <v>0.45466908431550324</v>
      </c>
      <c r="G149" s="116">
        <v>17810</v>
      </c>
      <c r="H149" s="117">
        <v>0.38512988023020678</v>
      </c>
      <c r="I149" s="116">
        <v>54484</v>
      </c>
      <c r="J149" s="117">
        <v>0.38467012300498116</v>
      </c>
      <c r="K149" s="116">
        <v>8069</v>
      </c>
      <c r="L149" s="117">
        <v>0.11496476440514014</v>
      </c>
      <c r="M149" s="116">
        <v>84741</v>
      </c>
      <c r="N149" s="117">
        <v>0.35420928151367947</v>
      </c>
      <c r="O149" s="116">
        <v>32982</v>
      </c>
      <c r="P149" s="117">
        <v>0.18491108316867244</v>
      </c>
      <c r="Q149" s="116">
        <v>117723</v>
      </c>
      <c r="R149" s="117">
        <v>0.30208713541493837</v>
      </c>
    </row>
    <row r="150" spans="2:18" s="4" customFormat="1" ht="15" hidden="1" customHeight="1" outlineLevel="1" x14ac:dyDescent="0.25">
      <c r="B150" s="69" t="s">
        <v>104</v>
      </c>
      <c r="C150" s="261">
        <v>57</v>
      </c>
      <c r="D150" s="220">
        <v>-0.46226415094339623</v>
      </c>
      <c r="E150" s="174">
        <v>238</v>
      </c>
      <c r="F150" s="220">
        <v>-0.23717948717948723</v>
      </c>
      <c r="G150" s="174">
        <v>1035</v>
      </c>
      <c r="H150" s="220">
        <v>-0.19392523364485981</v>
      </c>
      <c r="I150" s="174">
        <v>4860</v>
      </c>
      <c r="J150" s="220">
        <v>-6.2861550327805604E-2</v>
      </c>
      <c r="K150" s="174">
        <v>1012</v>
      </c>
      <c r="L150" s="220">
        <v>0.49483013293943867</v>
      </c>
      <c r="M150" s="174">
        <v>7202</v>
      </c>
      <c r="N150" s="220">
        <v>-4.7984137475214794E-2</v>
      </c>
      <c r="O150" s="174">
        <v>2562</v>
      </c>
      <c r="P150" s="220">
        <v>9.1141396933560381E-2</v>
      </c>
      <c r="Q150" s="174">
        <v>9764</v>
      </c>
      <c r="R150" s="220">
        <v>-1.5030767678805623E-2</v>
      </c>
    </row>
    <row r="151" spans="2:18" s="4" customFormat="1" ht="15" hidden="1" customHeight="1" outlineLevel="1" x14ac:dyDescent="0.25">
      <c r="B151" s="69" t="s">
        <v>105</v>
      </c>
      <c r="C151" s="261">
        <v>113</v>
      </c>
      <c r="D151" s="220">
        <v>0.39506172839506171</v>
      </c>
      <c r="E151" s="174">
        <v>234</v>
      </c>
      <c r="F151" s="220">
        <v>8.6206896551723755E-3</v>
      </c>
      <c r="G151" s="174">
        <v>1055</v>
      </c>
      <c r="H151" s="220">
        <v>3.6345776031434074E-2</v>
      </c>
      <c r="I151" s="174">
        <v>4308</v>
      </c>
      <c r="J151" s="220">
        <v>5.8476658476658505E-2</v>
      </c>
      <c r="K151" s="174">
        <v>772</v>
      </c>
      <c r="L151" s="220">
        <v>-0.29433272394881171</v>
      </c>
      <c r="M151" s="174">
        <v>6482</v>
      </c>
      <c r="N151" s="220">
        <v>-2.0015396458814561E-3</v>
      </c>
      <c r="O151" s="174">
        <v>1978</v>
      </c>
      <c r="P151" s="220">
        <v>0.21798029556650245</v>
      </c>
      <c r="Q151" s="174">
        <v>8460</v>
      </c>
      <c r="R151" s="220">
        <v>4.2000246335755609E-2</v>
      </c>
    </row>
    <row r="152" spans="2:18" s="4" customFormat="1" ht="15" hidden="1" customHeight="1" outlineLevel="1" x14ac:dyDescent="0.25">
      <c r="B152" s="69" t="s">
        <v>106</v>
      </c>
      <c r="C152" s="261">
        <v>34</v>
      </c>
      <c r="D152" s="220">
        <v>-0.48484848484848486</v>
      </c>
      <c r="E152" s="174">
        <v>153</v>
      </c>
      <c r="F152" s="220">
        <v>-0.30136986301369861</v>
      </c>
      <c r="G152" s="174">
        <v>1109</v>
      </c>
      <c r="H152" s="220">
        <v>0.24327354260089695</v>
      </c>
      <c r="I152" s="174">
        <v>2884</v>
      </c>
      <c r="J152" s="220">
        <v>-0.16284470246734395</v>
      </c>
      <c r="K152" s="174">
        <v>1037</v>
      </c>
      <c r="L152" s="220">
        <v>0.37715803452855257</v>
      </c>
      <c r="M152" s="174">
        <v>5217</v>
      </c>
      <c r="N152" s="220">
        <v>-2.939534883720929E-2</v>
      </c>
      <c r="O152" s="174">
        <v>1678</v>
      </c>
      <c r="P152" s="220">
        <v>0.39949958298582144</v>
      </c>
      <c r="Q152" s="174">
        <v>6895</v>
      </c>
      <c r="R152" s="220">
        <v>4.8828719196835957E-2</v>
      </c>
    </row>
    <row r="153" spans="2:18" s="4" customFormat="1" ht="15" hidden="1" customHeight="1" outlineLevel="1" x14ac:dyDescent="0.25">
      <c r="B153" s="69" t="s">
        <v>107</v>
      </c>
      <c r="C153" s="261">
        <v>63</v>
      </c>
      <c r="D153" s="220">
        <v>-0.24096385542168675</v>
      </c>
      <c r="E153" s="174">
        <v>148</v>
      </c>
      <c r="F153" s="220">
        <v>8.8235294117646967E-2</v>
      </c>
      <c r="G153" s="174">
        <v>821</v>
      </c>
      <c r="H153" s="220">
        <v>-0.11339092872570189</v>
      </c>
      <c r="I153" s="174">
        <v>2592</v>
      </c>
      <c r="J153" s="220">
        <v>-7.4616208496965375E-2</v>
      </c>
      <c r="K153" s="174">
        <v>509</v>
      </c>
      <c r="L153" s="220">
        <v>-0.34659820282413345</v>
      </c>
      <c r="M153" s="174">
        <v>4133</v>
      </c>
      <c r="N153" s="220">
        <v>-0.12529100529100534</v>
      </c>
      <c r="O153" s="174">
        <v>1204</v>
      </c>
      <c r="P153" s="220">
        <v>-0.24133585381222433</v>
      </c>
      <c r="Q153" s="174">
        <v>5337</v>
      </c>
      <c r="R153" s="220">
        <v>-0.15446768060836502</v>
      </c>
    </row>
    <row r="154" spans="2:18" s="4" customFormat="1" ht="15" hidden="1" customHeight="1" outlineLevel="1" x14ac:dyDescent="0.25">
      <c r="B154" s="69" t="s">
        <v>108</v>
      </c>
      <c r="C154" s="261">
        <v>31</v>
      </c>
      <c r="D154" s="220">
        <v>-0.53731343283582089</v>
      </c>
      <c r="E154" s="174">
        <v>111</v>
      </c>
      <c r="F154" s="220">
        <v>0.15625</v>
      </c>
      <c r="G154" s="174">
        <v>768</v>
      </c>
      <c r="H154" s="220">
        <v>0.40917431192660558</v>
      </c>
      <c r="I154" s="174">
        <v>2443</v>
      </c>
      <c r="J154" s="220">
        <v>0.12476979742173122</v>
      </c>
      <c r="K154" s="174">
        <v>497</v>
      </c>
      <c r="L154" s="220">
        <v>0.28756476683937815</v>
      </c>
      <c r="M154" s="174">
        <v>3850</v>
      </c>
      <c r="N154" s="220">
        <v>0.17881200244947948</v>
      </c>
      <c r="O154" s="174">
        <v>1388</v>
      </c>
      <c r="P154" s="220">
        <v>0.20800696257615314</v>
      </c>
      <c r="Q154" s="174">
        <v>5238</v>
      </c>
      <c r="R154" s="220">
        <v>0.186409966024915</v>
      </c>
    </row>
    <row r="155" spans="2:18" s="4" customFormat="1" ht="15" hidden="1" customHeight="1" outlineLevel="1" x14ac:dyDescent="0.25">
      <c r="B155" s="69" t="s">
        <v>109</v>
      </c>
      <c r="C155" s="261">
        <v>74</v>
      </c>
      <c r="D155" s="220">
        <v>5.7142857142857162E-2</v>
      </c>
      <c r="E155" s="174">
        <v>118</v>
      </c>
      <c r="F155" s="220">
        <v>2.6086956521739202E-2</v>
      </c>
      <c r="G155" s="174">
        <v>863</v>
      </c>
      <c r="H155" s="220">
        <v>0.30955993930197279</v>
      </c>
      <c r="I155" s="174">
        <v>2543</v>
      </c>
      <c r="J155" s="220">
        <v>-1.0890704006223273E-2</v>
      </c>
      <c r="K155" s="174">
        <v>522</v>
      </c>
      <c r="L155" s="220">
        <v>2.9585798816567976E-2</v>
      </c>
      <c r="M155" s="174">
        <v>4120</v>
      </c>
      <c r="N155" s="220">
        <v>5.048444671086183E-2</v>
      </c>
      <c r="O155" s="174">
        <v>1780</v>
      </c>
      <c r="P155" s="220">
        <v>0.30307467057101034</v>
      </c>
      <c r="Q155" s="174">
        <v>5900</v>
      </c>
      <c r="R155" s="220">
        <v>0.11573373676248111</v>
      </c>
    </row>
    <row r="156" spans="2:18" s="4" customFormat="1" ht="15" hidden="1" customHeight="1" outlineLevel="1" x14ac:dyDescent="0.25">
      <c r="B156" s="69" t="s">
        <v>110</v>
      </c>
      <c r="C156" s="261">
        <v>71</v>
      </c>
      <c r="D156" s="220">
        <v>9.2307692307692202E-2</v>
      </c>
      <c r="E156" s="174">
        <v>121</v>
      </c>
      <c r="F156" s="220">
        <v>-0.12318840579710144</v>
      </c>
      <c r="G156" s="174">
        <v>1150</v>
      </c>
      <c r="H156" s="220">
        <v>0.26512651265126519</v>
      </c>
      <c r="I156" s="174">
        <v>3245</v>
      </c>
      <c r="J156" s="220">
        <v>0.13263525305410129</v>
      </c>
      <c r="K156" s="174">
        <v>269</v>
      </c>
      <c r="L156" s="220">
        <v>-0.4126637554585153</v>
      </c>
      <c r="M156" s="174">
        <v>4856</v>
      </c>
      <c r="N156" s="220">
        <v>9.4926719278466631E-2</v>
      </c>
      <c r="O156" s="174">
        <v>3444</v>
      </c>
      <c r="P156" s="220">
        <v>0.34373780725712066</v>
      </c>
      <c r="Q156" s="174">
        <v>8300</v>
      </c>
      <c r="R156" s="220">
        <v>0.18605315804515565</v>
      </c>
    </row>
    <row r="157" spans="2:18" s="4" customFormat="1" ht="15" hidden="1" customHeight="1" outlineLevel="1" x14ac:dyDescent="0.25">
      <c r="B157" s="69" t="s">
        <v>111</v>
      </c>
      <c r="C157" s="261">
        <v>95</v>
      </c>
      <c r="D157" s="220">
        <v>0.23376623376623384</v>
      </c>
      <c r="E157" s="174">
        <v>340</v>
      </c>
      <c r="F157" s="220">
        <v>0.81818181818181812</v>
      </c>
      <c r="G157" s="174">
        <v>1931</v>
      </c>
      <c r="H157" s="220">
        <v>-8.0476190476190479E-2</v>
      </c>
      <c r="I157" s="174">
        <v>5874</v>
      </c>
      <c r="J157" s="220">
        <v>9.5691102406267436E-2</v>
      </c>
      <c r="K157" s="174">
        <v>628</v>
      </c>
      <c r="L157" s="220">
        <v>4.3189368770764069E-2</v>
      </c>
      <c r="M157" s="174">
        <v>8868</v>
      </c>
      <c r="N157" s="220">
        <v>6.4969376726311978E-2</v>
      </c>
      <c r="O157" s="174">
        <v>6343</v>
      </c>
      <c r="P157" s="220">
        <v>-0.12244050913115656</v>
      </c>
      <c r="Q157" s="174">
        <v>15211</v>
      </c>
      <c r="R157" s="220">
        <v>-2.2115075538412077E-2</v>
      </c>
    </row>
    <row r="158" spans="2:18" s="4" customFormat="1" ht="15" hidden="1" customHeight="1" outlineLevel="1" x14ac:dyDescent="0.25">
      <c r="B158" s="69" t="s">
        <v>112</v>
      </c>
      <c r="C158" s="261">
        <v>104</v>
      </c>
      <c r="D158" s="220">
        <v>0.20930232558139528</v>
      </c>
      <c r="E158" s="174">
        <v>107</v>
      </c>
      <c r="F158" s="220">
        <v>0.16304347826086962</v>
      </c>
      <c r="G158" s="174">
        <v>1132</v>
      </c>
      <c r="H158" s="220">
        <v>0.58321678321678316</v>
      </c>
      <c r="I158" s="174">
        <v>3241</v>
      </c>
      <c r="J158" s="220">
        <v>0.27799684542586744</v>
      </c>
      <c r="K158" s="174">
        <v>372</v>
      </c>
      <c r="L158" s="220">
        <v>-0.14678899082568808</v>
      </c>
      <c r="M158" s="174">
        <v>4956</v>
      </c>
      <c r="N158" s="220">
        <v>0.28227684346701154</v>
      </c>
      <c r="O158" s="174">
        <v>1541</v>
      </c>
      <c r="P158" s="220">
        <v>0.15517241379310343</v>
      </c>
      <c r="Q158" s="174">
        <v>6497</v>
      </c>
      <c r="R158" s="220">
        <v>0.24966339680707827</v>
      </c>
    </row>
    <row r="159" spans="2:18" s="4" customFormat="1" ht="15" hidden="1" customHeight="1" outlineLevel="1" x14ac:dyDescent="0.25">
      <c r="B159" s="69" t="s">
        <v>113</v>
      </c>
      <c r="C159" s="261">
        <v>71</v>
      </c>
      <c r="D159" s="220">
        <v>1.4285714285714235E-2</v>
      </c>
      <c r="E159" s="174">
        <v>132</v>
      </c>
      <c r="F159" s="220">
        <v>0.12820512820512819</v>
      </c>
      <c r="G159" s="174">
        <v>902</v>
      </c>
      <c r="H159" s="220">
        <v>0.4204724409448819</v>
      </c>
      <c r="I159" s="174">
        <v>1555</v>
      </c>
      <c r="J159" s="220">
        <v>-0.3531613976705491</v>
      </c>
      <c r="K159" s="174">
        <v>424</v>
      </c>
      <c r="L159" s="220">
        <v>0.2289855072463769</v>
      </c>
      <c r="M159" s="174">
        <v>3084</v>
      </c>
      <c r="N159" s="220">
        <v>-0.13637636516381968</v>
      </c>
      <c r="O159" s="174">
        <v>1401</v>
      </c>
      <c r="P159" s="220">
        <v>3.0147058823529305E-2</v>
      </c>
      <c r="Q159" s="174">
        <v>4485</v>
      </c>
      <c r="R159" s="220">
        <v>-9.0448184952342303E-2</v>
      </c>
    </row>
    <row r="160" spans="2:18" s="4" customFormat="1" ht="15" hidden="1" customHeight="1" outlineLevel="1" x14ac:dyDescent="0.25">
      <c r="B160" s="69" t="s">
        <v>114</v>
      </c>
      <c r="C160" s="261">
        <v>115</v>
      </c>
      <c r="D160" s="220">
        <v>1.0175438596491229</v>
      </c>
      <c r="E160" s="174">
        <v>205</v>
      </c>
      <c r="F160" s="220">
        <v>0.73728813559322037</v>
      </c>
      <c r="G160" s="174">
        <v>1071</v>
      </c>
      <c r="H160" s="220">
        <v>0.676056338028169</v>
      </c>
      <c r="I160" s="174">
        <v>2497</v>
      </c>
      <c r="J160" s="220">
        <v>-5.7380143450358578E-2</v>
      </c>
      <c r="K160" s="174">
        <v>428</v>
      </c>
      <c r="L160" s="220">
        <v>-0.35542168674698793</v>
      </c>
      <c r="M160" s="174">
        <v>4316</v>
      </c>
      <c r="N160" s="220">
        <v>4.5795977707778102E-2</v>
      </c>
      <c r="O160" s="174">
        <v>1958</v>
      </c>
      <c r="P160" s="220">
        <v>1.0545645330535152</v>
      </c>
      <c r="Q160" s="174">
        <v>6274</v>
      </c>
      <c r="R160" s="220">
        <v>0.2350393700787401</v>
      </c>
    </row>
    <row r="161" spans="2:18" s="4" customFormat="1" ht="15" hidden="1" customHeight="1" outlineLevel="1" x14ac:dyDescent="0.25">
      <c r="B161" s="69" t="s">
        <v>115</v>
      </c>
      <c r="C161" s="261">
        <v>99</v>
      </c>
      <c r="D161" s="220">
        <v>0.83333333333333326</v>
      </c>
      <c r="E161" s="174">
        <v>299</v>
      </c>
      <c r="F161" s="220">
        <v>0.64285714285714279</v>
      </c>
      <c r="G161" s="174">
        <v>1021</v>
      </c>
      <c r="H161" s="220">
        <v>5.58428128231645E-2</v>
      </c>
      <c r="I161" s="174">
        <v>3306</v>
      </c>
      <c r="J161" s="220">
        <v>0.11388140161725069</v>
      </c>
      <c r="K161" s="174">
        <v>767</v>
      </c>
      <c r="L161" s="220">
        <v>2.2666666666666613E-2</v>
      </c>
      <c r="M161" s="174">
        <v>5492</v>
      </c>
      <c r="N161" s="220">
        <v>0.11603332655964227</v>
      </c>
      <c r="O161" s="174">
        <v>2558</v>
      </c>
      <c r="P161" s="220">
        <v>0.27963981990995501</v>
      </c>
      <c r="Q161" s="174">
        <v>8050</v>
      </c>
      <c r="R161" s="220">
        <v>0.16329479768786137</v>
      </c>
    </row>
    <row r="162" spans="2:18" s="4" customFormat="1" ht="15.75" collapsed="1" x14ac:dyDescent="0.25">
      <c r="B162" s="115">
        <v>2010</v>
      </c>
      <c r="C162" s="262">
        <v>927</v>
      </c>
      <c r="D162" s="117">
        <v>5.1020408163265252E-2</v>
      </c>
      <c r="E162" s="116">
        <v>2206</v>
      </c>
      <c r="F162" s="117">
        <v>0.13477366255144041</v>
      </c>
      <c r="G162" s="116">
        <v>12858</v>
      </c>
      <c r="H162" s="117">
        <v>0.13898485251129422</v>
      </c>
      <c r="I162" s="116">
        <v>39348</v>
      </c>
      <c r="J162" s="117">
        <v>8.199241570154836E-3</v>
      </c>
      <c r="K162" s="116">
        <v>7237</v>
      </c>
      <c r="L162" s="117">
        <v>-2.8720977050060381E-2</v>
      </c>
      <c r="M162" s="116">
        <v>62576</v>
      </c>
      <c r="N162" s="117">
        <v>3.2709509192329289E-2</v>
      </c>
      <c r="O162" s="116">
        <v>27835</v>
      </c>
      <c r="P162" s="117">
        <v>0.12646701740186161</v>
      </c>
      <c r="Q162" s="116">
        <v>90411</v>
      </c>
      <c r="R162" s="117">
        <v>5.9868235956110016E-2</v>
      </c>
    </row>
    <row r="163" spans="2:18" s="4" customFormat="1" ht="15" hidden="1" customHeight="1" outlineLevel="1" x14ac:dyDescent="0.25">
      <c r="B163" s="69" t="s">
        <v>104</v>
      </c>
      <c r="C163" s="261">
        <v>106</v>
      </c>
      <c r="D163" s="220">
        <v>-1.851851851851849E-2</v>
      </c>
      <c r="E163" s="174">
        <v>312</v>
      </c>
      <c r="F163" s="220">
        <v>4.3478260869565188E-2</v>
      </c>
      <c r="G163" s="174">
        <v>1284</v>
      </c>
      <c r="H163" s="220">
        <v>-0.27580372250423013</v>
      </c>
      <c r="I163" s="174">
        <v>5186</v>
      </c>
      <c r="J163" s="220">
        <v>5.3850843324527498E-2</v>
      </c>
      <c r="K163" s="174">
        <v>677</v>
      </c>
      <c r="L163" s="220">
        <v>-0.49021084337349397</v>
      </c>
      <c r="M163" s="174">
        <v>7565</v>
      </c>
      <c r="N163" s="220">
        <v>-0.1025032625459722</v>
      </c>
      <c r="O163" s="174">
        <v>2348</v>
      </c>
      <c r="P163" s="220">
        <v>-0.10858010630220194</v>
      </c>
      <c r="Q163" s="174">
        <v>9913</v>
      </c>
      <c r="R163" s="220">
        <v>-0.10395010395010396</v>
      </c>
    </row>
    <row r="164" spans="2:18" s="4" customFormat="1" ht="15" hidden="1" customHeight="1" outlineLevel="1" x14ac:dyDescent="0.25">
      <c r="B164" s="69" t="s">
        <v>105</v>
      </c>
      <c r="C164" s="261">
        <v>81</v>
      </c>
      <c r="D164" s="220">
        <v>-0.38636363636363635</v>
      </c>
      <c r="E164" s="174">
        <v>232</v>
      </c>
      <c r="F164" s="220">
        <v>6.4220183486238591E-2</v>
      </c>
      <c r="G164" s="174">
        <v>1018</v>
      </c>
      <c r="H164" s="220">
        <v>-0.25147058823529411</v>
      </c>
      <c r="I164" s="174">
        <v>4070</v>
      </c>
      <c r="J164" s="220">
        <v>0.16352201257861632</v>
      </c>
      <c r="K164" s="174">
        <v>1094</v>
      </c>
      <c r="L164" s="220">
        <v>-0.11560226354082459</v>
      </c>
      <c r="M164" s="174">
        <v>6495</v>
      </c>
      <c r="N164" s="220">
        <v>7.7579519006982789E-3</v>
      </c>
      <c r="O164" s="174">
        <v>1624</v>
      </c>
      <c r="P164" s="220">
        <v>-0.13983050847457623</v>
      </c>
      <c r="Q164" s="174">
        <v>8119</v>
      </c>
      <c r="R164" s="220">
        <v>-2.5681027241089671E-2</v>
      </c>
    </row>
    <row r="165" spans="2:18" s="4" customFormat="1" ht="15" hidden="1" customHeight="1" outlineLevel="1" x14ac:dyDescent="0.25">
      <c r="B165" s="69" t="s">
        <v>106</v>
      </c>
      <c r="C165" s="261">
        <v>66</v>
      </c>
      <c r="D165" s="220">
        <v>-0.35922330097087374</v>
      </c>
      <c r="E165" s="174">
        <v>219</v>
      </c>
      <c r="F165" s="220">
        <v>7.3529411764705843E-2</v>
      </c>
      <c r="G165" s="174">
        <v>892</v>
      </c>
      <c r="H165" s="220">
        <v>-0.4009402283411686</v>
      </c>
      <c r="I165" s="174">
        <v>3445</v>
      </c>
      <c r="J165" s="220">
        <v>0.1899827288428324</v>
      </c>
      <c r="K165" s="174">
        <v>753</v>
      </c>
      <c r="L165" s="220">
        <v>-0.21316614420062696</v>
      </c>
      <c r="M165" s="174">
        <v>5375</v>
      </c>
      <c r="N165" s="220">
        <v>-4.8335694050991473E-2</v>
      </c>
      <c r="O165" s="174">
        <v>1199</v>
      </c>
      <c r="P165" s="220">
        <v>-0.14479315263908699</v>
      </c>
      <c r="Q165" s="174">
        <v>6574</v>
      </c>
      <c r="R165" s="220">
        <v>-6.7517730496453932E-2</v>
      </c>
    </row>
    <row r="166" spans="2:18" s="4" customFormat="1" ht="15" hidden="1" customHeight="1" outlineLevel="1" x14ac:dyDescent="0.25">
      <c r="B166" s="69" t="s">
        <v>107</v>
      </c>
      <c r="C166" s="261">
        <v>83</v>
      </c>
      <c r="D166" s="220">
        <v>-0.21698113207547165</v>
      </c>
      <c r="E166" s="174">
        <v>136</v>
      </c>
      <c r="F166" s="220">
        <v>-6.2068965517241392E-2</v>
      </c>
      <c r="G166" s="174">
        <v>926</v>
      </c>
      <c r="H166" s="220">
        <v>-6.5590312815338003E-2</v>
      </c>
      <c r="I166" s="174">
        <v>2801</v>
      </c>
      <c r="J166" s="220">
        <v>3.2056005895357398E-2</v>
      </c>
      <c r="K166" s="174">
        <v>779</v>
      </c>
      <c r="L166" s="220">
        <v>0.5865580448065173</v>
      </c>
      <c r="M166" s="174">
        <v>4725</v>
      </c>
      <c r="N166" s="220">
        <v>6.2514054418709275E-2</v>
      </c>
      <c r="O166" s="174">
        <v>1587</v>
      </c>
      <c r="P166" s="220">
        <v>0.16434336023477614</v>
      </c>
      <c r="Q166" s="174">
        <v>6312</v>
      </c>
      <c r="R166" s="220">
        <v>8.6402753872633298E-2</v>
      </c>
    </row>
    <row r="167" spans="2:18" s="4" customFormat="1" ht="15" hidden="1" customHeight="1" outlineLevel="1" x14ac:dyDescent="0.25">
      <c r="B167" s="69" t="s">
        <v>108</v>
      </c>
      <c r="C167" s="261">
        <v>67</v>
      </c>
      <c r="D167" s="220">
        <v>-0.10666666666666669</v>
      </c>
      <c r="E167" s="174">
        <v>96</v>
      </c>
      <c r="F167" s="220">
        <v>-0.32867132867132864</v>
      </c>
      <c r="G167" s="174">
        <v>545</v>
      </c>
      <c r="H167" s="220">
        <v>-0.22695035460992907</v>
      </c>
      <c r="I167" s="174">
        <v>2172</v>
      </c>
      <c r="J167" s="220">
        <v>-0.27333556373369017</v>
      </c>
      <c r="K167" s="174">
        <v>386</v>
      </c>
      <c r="L167" s="220">
        <v>0.13864306784660774</v>
      </c>
      <c r="M167" s="174">
        <v>3266</v>
      </c>
      <c r="N167" s="220">
        <v>-0.23171018583862624</v>
      </c>
      <c r="O167" s="174">
        <v>1149</v>
      </c>
      <c r="P167" s="220">
        <v>9.7421203438395443E-2</v>
      </c>
      <c r="Q167" s="174">
        <v>4415</v>
      </c>
      <c r="R167" s="220">
        <v>-0.16666666666666663</v>
      </c>
    </row>
    <row r="168" spans="2:18" s="4" customFormat="1" ht="15" hidden="1" customHeight="1" outlineLevel="1" x14ac:dyDescent="0.25">
      <c r="B168" s="69" t="s">
        <v>109</v>
      </c>
      <c r="C168" s="261">
        <v>70</v>
      </c>
      <c r="D168" s="220">
        <v>6.0606060606060552E-2</v>
      </c>
      <c r="E168" s="174">
        <v>115</v>
      </c>
      <c r="F168" s="220">
        <v>-0.31952662721893488</v>
      </c>
      <c r="G168" s="174">
        <v>659</v>
      </c>
      <c r="H168" s="220">
        <v>-0.16897856242118536</v>
      </c>
      <c r="I168" s="174">
        <v>2571</v>
      </c>
      <c r="J168" s="220">
        <v>-0.24846536100555394</v>
      </c>
      <c r="K168" s="174">
        <v>507</v>
      </c>
      <c r="L168" s="220">
        <v>-0.59211584875301693</v>
      </c>
      <c r="M168" s="174">
        <v>3922</v>
      </c>
      <c r="N168" s="220">
        <v>-0.31096275474349966</v>
      </c>
      <c r="O168" s="174">
        <v>1366</v>
      </c>
      <c r="P168" s="220">
        <v>-0.20256859311150033</v>
      </c>
      <c r="Q168" s="174">
        <v>5288</v>
      </c>
      <c r="R168" s="220">
        <v>-0.2858879135719109</v>
      </c>
    </row>
    <row r="169" spans="2:18" s="4" customFormat="1" ht="15" hidden="1" customHeight="1" outlineLevel="1" x14ac:dyDescent="0.25">
      <c r="B169" s="69" t="s">
        <v>110</v>
      </c>
      <c r="C169" s="261">
        <v>65</v>
      </c>
      <c r="D169" s="220">
        <v>-9.722222222222221E-2</v>
      </c>
      <c r="E169" s="174">
        <v>138</v>
      </c>
      <c r="F169" s="220">
        <v>-0.4609375</v>
      </c>
      <c r="G169" s="174">
        <v>909</v>
      </c>
      <c r="H169" s="220">
        <v>-0.43923504009870451</v>
      </c>
      <c r="I169" s="174">
        <v>2865</v>
      </c>
      <c r="J169" s="220">
        <v>-0.18468981217985203</v>
      </c>
      <c r="K169" s="174">
        <v>458</v>
      </c>
      <c r="L169" s="220">
        <v>0.11165048543689315</v>
      </c>
      <c r="M169" s="174">
        <v>4435</v>
      </c>
      <c r="N169" s="220">
        <v>-0.24510638297872345</v>
      </c>
      <c r="O169" s="174">
        <v>2563</v>
      </c>
      <c r="P169" s="220">
        <v>1.3844936708860667E-2</v>
      </c>
      <c r="Q169" s="174">
        <v>6998</v>
      </c>
      <c r="R169" s="220">
        <v>-0.1672021896941569</v>
      </c>
    </row>
    <row r="170" spans="2:18" s="4" customFormat="1" ht="15" hidden="1" customHeight="1" outlineLevel="1" x14ac:dyDescent="0.25">
      <c r="B170" s="69" t="s">
        <v>111</v>
      </c>
      <c r="C170" s="261">
        <v>77</v>
      </c>
      <c r="D170" s="220">
        <v>-0.5</v>
      </c>
      <c r="E170" s="174">
        <v>187</v>
      </c>
      <c r="F170" s="220">
        <v>-0.44837758112094395</v>
      </c>
      <c r="G170" s="174">
        <v>2100</v>
      </c>
      <c r="H170" s="220">
        <v>-0.34169278996865204</v>
      </c>
      <c r="I170" s="174">
        <v>5361</v>
      </c>
      <c r="J170" s="220">
        <v>-0.1138842975206612</v>
      </c>
      <c r="K170" s="174">
        <v>602</v>
      </c>
      <c r="L170" s="220">
        <v>-0.31121281464530892</v>
      </c>
      <c r="M170" s="174">
        <v>8327</v>
      </c>
      <c r="N170" s="220">
        <v>-0.21495238993117749</v>
      </c>
      <c r="O170" s="174">
        <v>7228</v>
      </c>
      <c r="P170" s="220">
        <v>-6.8916655931985038E-2</v>
      </c>
      <c r="Q170" s="174">
        <v>15555</v>
      </c>
      <c r="R170" s="220">
        <v>-0.15323897659227004</v>
      </c>
    </row>
    <row r="171" spans="2:18" s="4" customFormat="1" ht="15" hidden="1" customHeight="1" outlineLevel="1" x14ac:dyDescent="0.25">
      <c r="B171" s="69" t="s">
        <v>112</v>
      </c>
      <c r="C171" s="261">
        <v>86</v>
      </c>
      <c r="D171" s="220">
        <v>-0.33333333333333337</v>
      </c>
      <c r="E171" s="174">
        <v>92</v>
      </c>
      <c r="F171" s="220">
        <v>-0.57009345794392519</v>
      </c>
      <c r="G171" s="174">
        <v>715</v>
      </c>
      <c r="H171" s="220">
        <v>-0.2336548767416935</v>
      </c>
      <c r="I171" s="174">
        <v>2536</v>
      </c>
      <c r="J171" s="220">
        <v>0.15325147794452021</v>
      </c>
      <c r="K171" s="174">
        <v>436</v>
      </c>
      <c r="L171" s="220">
        <v>-0.27333333333333332</v>
      </c>
      <c r="M171" s="174">
        <v>3865</v>
      </c>
      <c r="N171" s="220">
        <v>-5.1533742331288379E-2</v>
      </c>
      <c r="O171" s="174">
        <v>1334</v>
      </c>
      <c r="P171" s="220">
        <v>-0.14869176770899806</v>
      </c>
      <c r="Q171" s="174">
        <v>5199</v>
      </c>
      <c r="R171" s="220">
        <v>-7.8518255937610748E-2</v>
      </c>
    </row>
    <row r="172" spans="2:18" s="4" customFormat="1" ht="15" hidden="1" customHeight="1" outlineLevel="1" x14ac:dyDescent="0.25">
      <c r="B172" s="69" t="s">
        <v>113</v>
      </c>
      <c r="C172" s="261">
        <v>70</v>
      </c>
      <c r="D172" s="220">
        <v>-0.32038834951456308</v>
      </c>
      <c r="E172" s="174">
        <v>117</v>
      </c>
      <c r="F172" s="220">
        <v>-0.31976744186046513</v>
      </c>
      <c r="G172" s="174">
        <v>635</v>
      </c>
      <c r="H172" s="220">
        <v>-0.17209908735332469</v>
      </c>
      <c r="I172" s="174">
        <v>2404</v>
      </c>
      <c r="J172" s="220">
        <v>-8.5931558935361196E-2</v>
      </c>
      <c r="K172" s="174">
        <v>345</v>
      </c>
      <c r="L172" s="220">
        <v>-4.6961325966850875E-2</v>
      </c>
      <c r="M172" s="174">
        <v>3571</v>
      </c>
      <c r="N172" s="220">
        <v>-0.11477441745166084</v>
      </c>
      <c r="O172" s="174">
        <v>1360</v>
      </c>
      <c r="P172" s="220">
        <v>0.40061791967044291</v>
      </c>
      <c r="Q172" s="174">
        <v>4931</v>
      </c>
      <c r="R172" s="220">
        <v>-1.4785214785214773E-2</v>
      </c>
    </row>
    <row r="173" spans="2:18" s="4" customFormat="1" ht="15" hidden="1" customHeight="1" outlineLevel="1" x14ac:dyDescent="0.25">
      <c r="B173" s="69" t="s">
        <v>114</v>
      </c>
      <c r="C173" s="261">
        <v>57</v>
      </c>
      <c r="D173" s="220">
        <v>-0.3936170212765957</v>
      </c>
      <c r="E173" s="174">
        <v>118</v>
      </c>
      <c r="F173" s="220">
        <v>-0.42718446601941751</v>
      </c>
      <c r="G173" s="174">
        <v>639</v>
      </c>
      <c r="H173" s="220">
        <v>-5.6129985228951296E-2</v>
      </c>
      <c r="I173" s="174">
        <v>2649</v>
      </c>
      <c r="J173" s="220">
        <v>8.7585681645088176E-3</v>
      </c>
      <c r="K173" s="174">
        <v>664</v>
      </c>
      <c r="L173" s="220">
        <v>0.40976645435244152</v>
      </c>
      <c r="M173" s="174">
        <v>4127</v>
      </c>
      <c r="N173" s="220">
        <v>1.3009327442317087E-2</v>
      </c>
      <c r="O173" s="174">
        <v>953</v>
      </c>
      <c r="P173" s="220">
        <v>-0.17844827586206902</v>
      </c>
      <c r="Q173" s="174">
        <v>5080</v>
      </c>
      <c r="R173" s="220">
        <v>-2.9423003439052353E-2</v>
      </c>
    </row>
    <row r="174" spans="2:18" s="4" customFormat="1" ht="15" hidden="1" customHeight="1" outlineLevel="1" x14ac:dyDescent="0.25">
      <c r="B174" s="69" t="s">
        <v>115</v>
      </c>
      <c r="C174" s="261">
        <v>54</v>
      </c>
      <c r="D174" s="220">
        <v>-0.45454545454545459</v>
      </c>
      <c r="E174" s="174">
        <v>182</v>
      </c>
      <c r="F174" s="220">
        <v>-0.22222222222222221</v>
      </c>
      <c r="G174" s="174">
        <v>967</v>
      </c>
      <c r="H174" s="220">
        <v>4.9945711183496222E-2</v>
      </c>
      <c r="I174" s="174">
        <v>2968</v>
      </c>
      <c r="J174" s="220">
        <v>-0.191500953418687</v>
      </c>
      <c r="K174" s="174">
        <v>750</v>
      </c>
      <c r="L174" s="220">
        <v>-9.0909090909090939E-2</v>
      </c>
      <c r="M174" s="174">
        <v>4921</v>
      </c>
      <c r="N174" s="220">
        <v>-0.14417391304347826</v>
      </c>
      <c r="O174" s="174">
        <v>1999</v>
      </c>
      <c r="P174" s="220">
        <v>-6.3261480787254021E-2</v>
      </c>
      <c r="Q174" s="174">
        <v>6920</v>
      </c>
      <c r="R174" s="220">
        <v>-0.12227295788939629</v>
      </c>
    </row>
    <row r="175" spans="2:18" s="4" customFormat="1" ht="15.75" collapsed="1" x14ac:dyDescent="0.25">
      <c r="B175" s="115">
        <v>2009</v>
      </c>
      <c r="C175" s="262">
        <v>882</v>
      </c>
      <c r="D175" s="117">
        <v>-0.28928283642224017</v>
      </c>
      <c r="E175" s="116">
        <v>1944</v>
      </c>
      <c r="F175" s="117">
        <v>-0.25202000769526745</v>
      </c>
      <c r="G175" s="116">
        <v>11289</v>
      </c>
      <c r="H175" s="117">
        <v>-0.25827858081471744</v>
      </c>
      <c r="I175" s="116">
        <v>39028</v>
      </c>
      <c r="J175" s="117">
        <v>-5.1060105037930348E-2</v>
      </c>
      <c r="K175" s="116">
        <v>7451</v>
      </c>
      <c r="L175" s="117">
        <v>-0.18470292154502677</v>
      </c>
      <c r="M175" s="116">
        <v>60594</v>
      </c>
      <c r="N175" s="117">
        <v>-0.1259682374832316</v>
      </c>
      <c r="O175" s="116">
        <v>24710</v>
      </c>
      <c r="P175" s="117">
        <v>-5.5789071455865535E-2</v>
      </c>
      <c r="Q175" s="116">
        <v>85304</v>
      </c>
      <c r="R175" s="117">
        <v>-0.10673633726713927</v>
      </c>
    </row>
    <row r="176" spans="2:18" s="4" customFormat="1" ht="15" hidden="1" customHeight="1" outlineLevel="1" x14ac:dyDescent="0.25">
      <c r="B176" s="69" t="s">
        <v>104</v>
      </c>
      <c r="C176" s="261">
        <v>108</v>
      </c>
      <c r="D176" s="220">
        <v>-0.40331491712707179</v>
      </c>
      <c r="E176" s="174">
        <v>299</v>
      </c>
      <c r="F176" s="220">
        <v>0.30567685589519655</v>
      </c>
      <c r="G176" s="174">
        <v>1773</v>
      </c>
      <c r="H176" s="220">
        <v>-0.21687279151943462</v>
      </c>
      <c r="I176" s="174">
        <v>4921</v>
      </c>
      <c r="J176" s="220">
        <v>-0.36764327936263175</v>
      </c>
      <c r="K176" s="174">
        <v>1328</v>
      </c>
      <c r="L176" s="220">
        <v>0.44978165938864634</v>
      </c>
      <c r="M176" s="174">
        <v>8429</v>
      </c>
      <c r="N176" s="220">
        <v>-0.25879352796341892</v>
      </c>
      <c r="O176" s="174">
        <v>2634</v>
      </c>
      <c r="P176" s="220">
        <v>-8.4144645340751056E-2</v>
      </c>
      <c r="Q176" s="174">
        <v>11063</v>
      </c>
      <c r="R176" s="220">
        <v>-0.22354014598540151</v>
      </c>
    </row>
    <row r="177" spans="2:18" s="4" customFormat="1" ht="15" hidden="1" customHeight="1" outlineLevel="1" x14ac:dyDescent="0.25">
      <c r="B177" s="69" t="s">
        <v>105</v>
      </c>
      <c r="C177" s="261">
        <v>132</v>
      </c>
      <c r="D177" s="220">
        <v>0.4042553191489362</v>
      </c>
      <c r="E177" s="174">
        <v>218</v>
      </c>
      <c r="F177" s="220">
        <v>-6.4377682403433445E-2</v>
      </c>
      <c r="G177" s="174">
        <v>1360</v>
      </c>
      <c r="H177" s="220">
        <v>-0.20094007050528795</v>
      </c>
      <c r="I177" s="174">
        <v>3498</v>
      </c>
      <c r="J177" s="220">
        <v>-0.31317494600431961</v>
      </c>
      <c r="K177" s="174">
        <v>1237</v>
      </c>
      <c r="L177" s="220">
        <v>-0.10101744186046513</v>
      </c>
      <c r="M177" s="174">
        <v>6445</v>
      </c>
      <c r="N177" s="220">
        <v>-0.24158625558955049</v>
      </c>
      <c r="O177" s="174">
        <v>1888</v>
      </c>
      <c r="P177" s="220">
        <v>-0.15525727069351225</v>
      </c>
      <c r="Q177" s="174">
        <v>8333</v>
      </c>
      <c r="R177" s="220">
        <v>-0.22360942886425039</v>
      </c>
    </row>
    <row r="178" spans="2:18" s="4" customFormat="1" ht="15" hidden="1" customHeight="1" outlineLevel="1" x14ac:dyDescent="0.25">
      <c r="B178" s="69" t="s">
        <v>106</v>
      </c>
      <c r="C178" s="261">
        <v>103</v>
      </c>
      <c r="D178" s="220">
        <v>-0.2137404580152672</v>
      </c>
      <c r="E178" s="174">
        <v>204</v>
      </c>
      <c r="F178" s="220">
        <v>-0.20930232558139539</v>
      </c>
      <c r="G178" s="174">
        <v>1489</v>
      </c>
      <c r="H178" s="220">
        <v>-1.910408432147559E-2</v>
      </c>
      <c r="I178" s="174">
        <v>2895</v>
      </c>
      <c r="J178" s="220">
        <v>-0.43290891283055832</v>
      </c>
      <c r="K178" s="174">
        <v>957</v>
      </c>
      <c r="L178" s="220">
        <v>-0.1827497865072587</v>
      </c>
      <c r="M178" s="174">
        <v>5648</v>
      </c>
      <c r="N178" s="220">
        <v>-0.30978858609311988</v>
      </c>
      <c r="O178" s="174">
        <v>1402</v>
      </c>
      <c r="P178" s="220">
        <v>-0.11433986102337335</v>
      </c>
      <c r="Q178" s="174">
        <v>7050</v>
      </c>
      <c r="R178" s="220">
        <v>-0.27810772066352651</v>
      </c>
    </row>
    <row r="179" spans="2:18" s="4" customFormat="1" ht="15" hidden="1" customHeight="1" outlineLevel="1" x14ac:dyDescent="0.25">
      <c r="B179" s="69" t="s">
        <v>107</v>
      </c>
      <c r="C179" s="261">
        <v>106</v>
      </c>
      <c r="D179" s="220">
        <v>-0.34969325153374231</v>
      </c>
      <c r="E179" s="174">
        <v>145</v>
      </c>
      <c r="F179" s="220">
        <v>-0.43798449612403101</v>
      </c>
      <c r="G179" s="174">
        <v>991</v>
      </c>
      <c r="H179" s="220">
        <v>-0.43468339988590987</v>
      </c>
      <c r="I179" s="174">
        <v>2714</v>
      </c>
      <c r="J179" s="220">
        <v>-0.40430201931518872</v>
      </c>
      <c r="K179" s="174">
        <v>491</v>
      </c>
      <c r="L179" s="220">
        <v>-0.43885714285714283</v>
      </c>
      <c r="M179" s="174">
        <v>4447</v>
      </c>
      <c r="N179" s="220">
        <v>-0.4152531229454306</v>
      </c>
      <c r="O179" s="174">
        <v>1363</v>
      </c>
      <c r="P179" s="220">
        <v>-0.16174661746617469</v>
      </c>
      <c r="Q179" s="174">
        <v>5810</v>
      </c>
      <c r="R179" s="220">
        <v>-0.37059906835662437</v>
      </c>
    </row>
    <row r="180" spans="2:18" s="4" customFormat="1" ht="15" hidden="1" customHeight="1" outlineLevel="1" x14ac:dyDescent="0.25">
      <c r="B180" s="69" t="s">
        <v>108</v>
      </c>
      <c r="C180" s="261">
        <v>75</v>
      </c>
      <c r="D180" s="220">
        <v>-0.52531645569620256</v>
      </c>
      <c r="E180" s="174">
        <v>143</v>
      </c>
      <c r="F180" s="220">
        <v>-0.28140703517587939</v>
      </c>
      <c r="G180" s="174">
        <v>705</v>
      </c>
      <c r="H180" s="220">
        <v>0.15573770491803285</v>
      </c>
      <c r="I180" s="174">
        <v>2989</v>
      </c>
      <c r="J180" s="220">
        <v>2.0484807101399882E-2</v>
      </c>
      <c r="K180" s="174">
        <v>339</v>
      </c>
      <c r="L180" s="220">
        <v>-0.33003952569169959</v>
      </c>
      <c r="M180" s="174">
        <v>4251</v>
      </c>
      <c r="N180" s="220">
        <v>-3.4302589731940003E-2</v>
      </c>
      <c r="O180" s="174">
        <v>1047</v>
      </c>
      <c r="P180" s="220">
        <v>0.15308370044052855</v>
      </c>
      <c r="Q180" s="174">
        <v>5298</v>
      </c>
      <c r="R180" s="220">
        <v>-2.2598870056497189E-3</v>
      </c>
    </row>
    <row r="181" spans="2:18" s="4" customFormat="1" ht="15" hidden="1" customHeight="1" outlineLevel="1" x14ac:dyDescent="0.25">
      <c r="B181" s="69" t="s">
        <v>109</v>
      </c>
      <c r="C181" s="261">
        <v>66</v>
      </c>
      <c r="D181" s="220">
        <v>-1.4925373134328401E-2</v>
      </c>
      <c r="E181" s="174">
        <v>169</v>
      </c>
      <c r="F181" s="220">
        <v>0.60952380952380958</v>
      </c>
      <c r="G181" s="174">
        <v>793</v>
      </c>
      <c r="H181" s="220">
        <v>0.11533052039381153</v>
      </c>
      <c r="I181" s="174">
        <v>3421</v>
      </c>
      <c r="J181" s="220">
        <v>-2.6742532005689879E-2</v>
      </c>
      <c r="K181" s="174">
        <v>1243</v>
      </c>
      <c r="L181" s="220">
        <v>0.94522691705790307</v>
      </c>
      <c r="M181" s="174">
        <v>5692</v>
      </c>
      <c r="N181" s="220">
        <v>0.13003772086559451</v>
      </c>
      <c r="O181" s="174">
        <v>1713</v>
      </c>
      <c r="P181" s="220">
        <v>3.6297640653357499E-2</v>
      </c>
      <c r="Q181" s="174">
        <v>7405</v>
      </c>
      <c r="R181" s="220">
        <v>0.10687593423019437</v>
      </c>
    </row>
    <row r="182" spans="2:18" s="4" customFormat="1" ht="15" hidden="1" customHeight="1" outlineLevel="1" x14ac:dyDescent="0.25">
      <c r="B182" s="69" t="s">
        <v>110</v>
      </c>
      <c r="C182" s="261">
        <v>72</v>
      </c>
      <c r="D182" s="220">
        <v>0.125</v>
      </c>
      <c r="E182" s="174">
        <v>256</v>
      </c>
      <c r="F182" s="220">
        <v>0.620253164556962</v>
      </c>
      <c r="G182" s="174">
        <v>1621</v>
      </c>
      <c r="H182" s="220">
        <v>-1.9358741681790637E-2</v>
      </c>
      <c r="I182" s="174">
        <v>3514</v>
      </c>
      <c r="J182" s="220">
        <v>-0.2840260798696006</v>
      </c>
      <c r="K182" s="174">
        <v>412</v>
      </c>
      <c r="L182" s="220">
        <v>0.66129032258064524</v>
      </c>
      <c r="M182" s="174">
        <v>5875</v>
      </c>
      <c r="N182" s="220">
        <v>-0.16441473474612434</v>
      </c>
      <c r="O182" s="174">
        <v>2528</v>
      </c>
      <c r="P182" s="220">
        <v>-0.2958217270194986</v>
      </c>
      <c r="Q182" s="174">
        <v>8403</v>
      </c>
      <c r="R182" s="220">
        <v>-0.20883156011674986</v>
      </c>
    </row>
    <row r="183" spans="2:18" s="4" customFormat="1" ht="15" hidden="1" customHeight="1" outlineLevel="1" x14ac:dyDescent="0.25">
      <c r="B183" s="69" t="s">
        <v>111</v>
      </c>
      <c r="C183" s="261">
        <v>154</v>
      </c>
      <c r="D183" s="220">
        <v>-0.18947368421052635</v>
      </c>
      <c r="E183" s="174">
        <v>339</v>
      </c>
      <c r="F183" s="220">
        <v>-0.454983922829582</v>
      </c>
      <c r="G183" s="174">
        <v>3190</v>
      </c>
      <c r="H183" s="220">
        <v>-0.1362036284863255</v>
      </c>
      <c r="I183" s="174">
        <v>6050</v>
      </c>
      <c r="J183" s="220">
        <v>-0.14086907128656634</v>
      </c>
      <c r="K183" s="174">
        <v>874</v>
      </c>
      <c r="L183" s="220">
        <v>0.1395045632333769</v>
      </c>
      <c r="M183" s="174">
        <v>10607</v>
      </c>
      <c r="N183" s="220">
        <v>-0.1386227058632451</v>
      </c>
      <c r="O183" s="174">
        <v>7763</v>
      </c>
      <c r="P183" s="220">
        <v>-6.6947115384615397E-2</v>
      </c>
      <c r="Q183" s="174">
        <v>18370</v>
      </c>
      <c r="R183" s="220">
        <v>-0.10972181835804984</v>
      </c>
    </row>
    <row r="184" spans="2:18" s="4" customFormat="1" ht="15" hidden="1" customHeight="1" outlineLevel="1" x14ac:dyDescent="0.25">
      <c r="B184" s="69" t="s">
        <v>112</v>
      </c>
      <c r="C184" s="261">
        <v>129</v>
      </c>
      <c r="D184" s="220">
        <v>7.4999999999999956E-2</v>
      </c>
      <c r="E184" s="174">
        <v>214</v>
      </c>
      <c r="F184" s="220">
        <v>2.3923444976076569E-2</v>
      </c>
      <c r="G184" s="174">
        <v>933</v>
      </c>
      <c r="H184" s="220">
        <v>-0.12966417910447758</v>
      </c>
      <c r="I184" s="174">
        <v>2199</v>
      </c>
      <c r="J184" s="220">
        <v>-0.34979302188054406</v>
      </c>
      <c r="K184" s="174">
        <v>600</v>
      </c>
      <c r="L184" s="220">
        <v>0.37299771167048057</v>
      </c>
      <c r="M184" s="174">
        <v>4075</v>
      </c>
      <c r="N184" s="220">
        <v>-0.21934865900383138</v>
      </c>
      <c r="O184" s="174">
        <v>1567</v>
      </c>
      <c r="P184" s="220">
        <v>-4.2761148442272412E-2</v>
      </c>
      <c r="Q184" s="174">
        <v>5642</v>
      </c>
      <c r="R184" s="220">
        <v>-0.17719119148315587</v>
      </c>
    </row>
    <row r="185" spans="2:18" s="4" customFormat="1" ht="15" hidden="1" customHeight="1" outlineLevel="1" x14ac:dyDescent="0.25">
      <c r="B185" s="69" t="s">
        <v>113</v>
      </c>
      <c r="C185" s="261">
        <v>103</v>
      </c>
      <c r="D185" s="220">
        <v>0.18390804597701149</v>
      </c>
      <c r="E185" s="174">
        <v>172</v>
      </c>
      <c r="F185" s="220">
        <v>-0.14000000000000001</v>
      </c>
      <c r="G185" s="174">
        <v>767</v>
      </c>
      <c r="H185" s="220">
        <v>-0.17703862660944203</v>
      </c>
      <c r="I185" s="174">
        <v>2630</v>
      </c>
      <c r="J185" s="220">
        <v>7.2593800978792755E-2</v>
      </c>
      <c r="K185" s="174">
        <v>362</v>
      </c>
      <c r="L185" s="220">
        <v>-0.77132027795325331</v>
      </c>
      <c r="M185" s="174">
        <v>4034</v>
      </c>
      <c r="N185" s="220">
        <v>-0.23220403502093645</v>
      </c>
      <c r="O185" s="174">
        <v>971</v>
      </c>
      <c r="P185" s="220">
        <v>-0.21630347054075871</v>
      </c>
      <c r="Q185" s="174">
        <v>5005</v>
      </c>
      <c r="R185" s="220">
        <v>-0.22916987525026955</v>
      </c>
    </row>
    <row r="186" spans="2:18" s="4" customFormat="1" ht="15" hidden="1" customHeight="1" outlineLevel="1" x14ac:dyDescent="0.25">
      <c r="B186" s="69" t="s">
        <v>114</v>
      </c>
      <c r="C186" s="261">
        <v>94</v>
      </c>
      <c r="D186" s="220">
        <v>0.38235294117647056</v>
      </c>
      <c r="E186" s="174">
        <v>206</v>
      </c>
      <c r="F186" s="220">
        <v>-4.8309178743961567E-3</v>
      </c>
      <c r="G186" s="174">
        <v>677</v>
      </c>
      <c r="H186" s="220">
        <v>-7.3871409028727797E-2</v>
      </c>
      <c r="I186" s="174">
        <v>2626</v>
      </c>
      <c r="J186" s="220">
        <v>2.5380710659898442E-2</v>
      </c>
      <c r="K186" s="174">
        <v>471</v>
      </c>
      <c r="L186" s="220">
        <v>-0.4863685932388222</v>
      </c>
      <c r="M186" s="174">
        <v>4074</v>
      </c>
      <c r="N186" s="220">
        <v>-9.1436217662801078E-2</v>
      </c>
      <c r="O186" s="174">
        <v>1160</v>
      </c>
      <c r="P186" s="220">
        <v>-0.18424753867791843</v>
      </c>
      <c r="Q186" s="174">
        <v>5234</v>
      </c>
      <c r="R186" s="220">
        <v>-0.11378259397223167</v>
      </c>
    </row>
    <row r="187" spans="2:18" s="4" customFormat="1" ht="15" hidden="1" customHeight="1" outlineLevel="1" x14ac:dyDescent="0.25">
      <c r="B187" s="69" t="s">
        <v>115</v>
      </c>
      <c r="C187" s="261">
        <v>99</v>
      </c>
      <c r="D187" s="220">
        <v>-0.18181818181818177</v>
      </c>
      <c r="E187" s="174">
        <v>234</v>
      </c>
      <c r="F187" s="220">
        <v>-0.20136518771331058</v>
      </c>
      <c r="G187" s="174">
        <v>921</v>
      </c>
      <c r="H187" s="220">
        <v>-0.30121396054628224</v>
      </c>
      <c r="I187" s="174">
        <v>3671</v>
      </c>
      <c r="J187" s="220">
        <v>0.15440251572327046</v>
      </c>
      <c r="K187" s="174">
        <v>825</v>
      </c>
      <c r="L187" s="220">
        <v>0.740506329113924</v>
      </c>
      <c r="M187" s="174">
        <v>5750</v>
      </c>
      <c r="N187" s="220">
        <v>6.7582621611585569E-2</v>
      </c>
      <c r="O187" s="174">
        <v>2134</v>
      </c>
      <c r="P187" s="220">
        <v>-0.11890999174236172</v>
      </c>
      <c r="Q187" s="174">
        <v>7884</v>
      </c>
      <c r="R187" s="220">
        <v>9.7336065573769837E-3</v>
      </c>
    </row>
    <row r="188" spans="2:18" s="4" customFormat="1" ht="15.75" collapsed="1" x14ac:dyDescent="0.25">
      <c r="B188" s="115">
        <v>2008</v>
      </c>
      <c r="C188" s="262">
        <v>1241</v>
      </c>
      <c r="D188" s="117">
        <v>-0.14058171745152359</v>
      </c>
      <c r="E188" s="116">
        <v>2599</v>
      </c>
      <c r="F188" s="117">
        <v>-0.12521036687983844</v>
      </c>
      <c r="G188" s="116">
        <v>15220</v>
      </c>
      <c r="H188" s="117">
        <v>-0.1524196692097789</v>
      </c>
      <c r="I188" s="116">
        <v>41128</v>
      </c>
      <c r="J188" s="117">
        <v>-0.21668412532139791</v>
      </c>
      <c r="K188" s="116">
        <v>9139</v>
      </c>
      <c r="L188" s="117">
        <v>-7.7707134927843424E-2</v>
      </c>
      <c r="M188" s="116">
        <v>69327</v>
      </c>
      <c r="N188" s="117">
        <v>-0.18232962989172741</v>
      </c>
      <c r="O188" s="116">
        <v>26170</v>
      </c>
      <c r="P188" s="117">
        <v>-0.11321202263562735</v>
      </c>
      <c r="Q188" s="116">
        <v>95497</v>
      </c>
      <c r="R188" s="117">
        <v>-0.16448375722897368</v>
      </c>
    </row>
    <row r="189" spans="2:18" s="4" customFormat="1" ht="15" hidden="1" customHeight="1" outlineLevel="1" x14ac:dyDescent="0.25">
      <c r="B189" s="69" t="s">
        <v>104</v>
      </c>
      <c r="C189" s="261">
        <v>181</v>
      </c>
      <c r="D189" s="220">
        <v>2.0677966101694913</v>
      </c>
      <c r="E189" s="174">
        <v>229</v>
      </c>
      <c r="F189" s="220">
        <v>2.2321428571428603E-2</v>
      </c>
      <c r="G189" s="174">
        <v>2264</v>
      </c>
      <c r="H189" s="220">
        <v>0.195985208663497</v>
      </c>
      <c r="I189" s="174">
        <v>7782</v>
      </c>
      <c r="J189" s="220">
        <v>-8.0793763288447895E-2</v>
      </c>
      <c r="K189" s="174">
        <v>916</v>
      </c>
      <c r="L189" s="220">
        <v>5.895953757225425E-2</v>
      </c>
      <c r="M189" s="174">
        <v>11372</v>
      </c>
      <c r="N189" s="220">
        <v>-1.173198922395069E-2</v>
      </c>
      <c r="O189" s="174">
        <v>2876</v>
      </c>
      <c r="P189" s="220">
        <v>-9.5597484276729539E-2</v>
      </c>
      <c r="Q189" s="174">
        <v>14248</v>
      </c>
      <c r="R189" s="220">
        <v>-2.9890379246953036E-2</v>
      </c>
    </row>
    <row r="190" spans="2:18" s="4" customFormat="1" ht="15" hidden="1" customHeight="1" outlineLevel="1" x14ac:dyDescent="0.25">
      <c r="B190" s="69" t="s">
        <v>105</v>
      </c>
      <c r="C190" s="261">
        <v>94</v>
      </c>
      <c r="D190" s="220">
        <v>3.2967032967033072E-2</v>
      </c>
      <c r="E190" s="174">
        <v>233</v>
      </c>
      <c r="F190" s="220">
        <v>0.14215686274509798</v>
      </c>
      <c r="G190" s="174">
        <v>1702</v>
      </c>
      <c r="H190" s="220">
        <v>0.25794530672579463</v>
      </c>
      <c r="I190" s="174">
        <v>5093</v>
      </c>
      <c r="J190" s="220">
        <v>-0.14114671163575043</v>
      </c>
      <c r="K190" s="174">
        <v>1376</v>
      </c>
      <c r="L190" s="220">
        <v>8.05860805860803E-3</v>
      </c>
      <c r="M190" s="174">
        <v>8498</v>
      </c>
      <c r="N190" s="220">
        <v>-4.9759588504975971E-2</v>
      </c>
      <c r="O190" s="174">
        <v>2235</v>
      </c>
      <c r="P190" s="220">
        <v>1.9616788321167977E-2</v>
      </c>
      <c r="Q190" s="174">
        <v>10733</v>
      </c>
      <c r="R190" s="220">
        <v>-3.6102379883251046E-2</v>
      </c>
    </row>
    <row r="191" spans="2:18" s="4" customFormat="1" ht="15" hidden="1" customHeight="1" outlineLevel="1" x14ac:dyDescent="0.25">
      <c r="B191" s="69" t="s">
        <v>106</v>
      </c>
      <c r="C191" s="261">
        <v>131</v>
      </c>
      <c r="D191" s="220">
        <v>1.425925925925926</v>
      </c>
      <c r="E191" s="174">
        <v>258</v>
      </c>
      <c r="F191" s="220">
        <v>0.73154362416107377</v>
      </c>
      <c r="G191" s="174">
        <v>1518</v>
      </c>
      <c r="H191" s="220">
        <v>0.38883806038426338</v>
      </c>
      <c r="I191" s="174">
        <v>5105</v>
      </c>
      <c r="J191" s="220">
        <v>6.3984993747394858E-2</v>
      </c>
      <c r="K191" s="174">
        <v>1171</v>
      </c>
      <c r="L191" s="220">
        <v>2.0034843205574804E-2</v>
      </c>
      <c r="M191" s="174">
        <v>8183</v>
      </c>
      <c r="N191" s="220">
        <v>0.12993648163490756</v>
      </c>
      <c r="O191" s="174">
        <v>1583</v>
      </c>
      <c r="P191" s="220">
        <v>-5.8298631766805498E-2</v>
      </c>
      <c r="Q191" s="174">
        <v>9766</v>
      </c>
      <c r="R191" s="220">
        <v>9.4474952370279031E-2</v>
      </c>
    </row>
    <row r="192" spans="2:18" s="4" customFormat="1" ht="15" hidden="1" customHeight="1" outlineLevel="1" x14ac:dyDescent="0.25">
      <c r="B192" s="69" t="s">
        <v>107</v>
      </c>
      <c r="C192" s="261">
        <v>163</v>
      </c>
      <c r="D192" s="220">
        <v>1.5076923076923077</v>
      </c>
      <c r="E192" s="174">
        <v>258</v>
      </c>
      <c r="F192" s="220">
        <v>1.3888888888888888</v>
      </c>
      <c r="G192" s="174">
        <v>1753</v>
      </c>
      <c r="H192" s="220">
        <v>0.1702269692923899</v>
      </c>
      <c r="I192" s="174">
        <v>4556</v>
      </c>
      <c r="J192" s="220">
        <v>0.18738597862913742</v>
      </c>
      <c r="K192" s="174">
        <v>875</v>
      </c>
      <c r="L192" s="220">
        <v>-0.22566371681415931</v>
      </c>
      <c r="M192" s="174">
        <v>7605</v>
      </c>
      <c r="N192" s="220">
        <v>0.14567640855679431</v>
      </c>
      <c r="O192" s="174">
        <v>1626</v>
      </c>
      <c r="P192" s="220">
        <v>3.041825095057038E-2</v>
      </c>
      <c r="Q192" s="174">
        <v>9231</v>
      </c>
      <c r="R192" s="220">
        <v>0.12353943524829591</v>
      </c>
    </row>
    <row r="193" spans="2:18" s="4" customFormat="1" ht="15" hidden="1" customHeight="1" outlineLevel="1" x14ac:dyDescent="0.25">
      <c r="B193" s="69" t="s">
        <v>108</v>
      </c>
      <c r="C193" s="261">
        <v>158</v>
      </c>
      <c r="D193" s="220">
        <v>4.8518518518518521</v>
      </c>
      <c r="E193" s="174">
        <v>199</v>
      </c>
      <c r="F193" s="220">
        <v>0.9509803921568627</v>
      </c>
      <c r="G193" s="174">
        <v>610</v>
      </c>
      <c r="H193" s="220">
        <v>-0.4239848914069877</v>
      </c>
      <c r="I193" s="174">
        <v>2929</v>
      </c>
      <c r="J193" s="220">
        <v>-0.3565465729349736</v>
      </c>
      <c r="K193" s="174">
        <v>506</v>
      </c>
      <c r="L193" s="220">
        <v>-0.50343473994111876</v>
      </c>
      <c r="M193" s="174">
        <v>4402</v>
      </c>
      <c r="N193" s="220">
        <v>-0.34872022488533805</v>
      </c>
      <c r="O193" s="174">
        <v>908</v>
      </c>
      <c r="P193" s="220">
        <v>0.18383311603650587</v>
      </c>
      <c r="Q193" s="174">
        <v>5310</v>
      </c>
      <c r="R193" s="220">
        <v>-0.29444592080786602</v>
      </c>
    </row>
    <row r="194" spans="2:18" s="4" customFormat="1" ht="15" hidden="1" customHeight="1" outlineLevel="1" x14ac:dyDescent="0.25">
      <c r="B194" s="69" t="s">
        <v>109</v>
      </c>
      <c r="C194" s="261">
        <v>67</v>
      </c>
      <c r="D194" s="220">
        <v>0.63414634146341453</v>
      </c>
      <c r="E194" s="174">
        <v>105</v>
      </c>
      <c r="F194" s="220">
        <v>-0.31372549019607843</v>
      </c>
      <c r="G194" s="174">
        <v>711</v>
      </c>
      <c r="H194" s="220">
        <v>-0.35245901639344257</v>
      </c>
      <c r="I194" s="174">
        <v>3515</v>
      </c>
      <c r="J194" s="220">
        <v>-0.10990124082046082</v>
      </c>
      <c r="K194" s="174">
        <v>639</v>
      </c>
      <c r="L194" s="220">
        <v>1.1299999999999999</v>
      </c>
      <c r="M194" s="174">
        <v>5037</v>
      </c>
      <c r="N194" s="220">
        <v>-9.0958310774228446E-2</v>
      </c>
      <c r="O194" s="174">
        <v>1653</v>
      </c>
      <c r="P194" s="220">
        <v>3.9622641509434064E-2</v>
      </c>
      <c r="Q194" s="174">
        <v>6690</v>
      </c>
      <c r="R194" s="220">
        <v>-6.1842658813630602E-2</v>
      </c>
    </row>
    <row r="195" spans="2:18" s="4" customFormat="1" ht="15" hidden="1" customHeight="1" outlineLevel="1" x14ac:dyDescent="0.25">
      <c r="B195" s="69" t="s">
        <v>110</v>
      </c>
      <c r="C195" s="261">
        <v>64</v>
      </c>
      <c r="D195" s="220">
        <v>-0.26436781609195403</v>
      </c>
      <c r="E195" s="174">
        <v>158</v>
      </c>
      <c r="F195" s="220">
        <v>-8.1395348837209336E-2</v>
      </c>
      <c r="G195" s="174">
        <v>1653</v>
      </c>
      <c r="H195" s="220">
        <v>-0.1849112426035503</v>
      </c>
      <c r="I195" s="174">
        <v>4908</v>
      </c>
      <c r="J195" s="220">
        <v>-6.4786585365853688E-2</v>
      </c>
      <c r="K195" s="174">
        <v>248</v>
      </c>
      <c r="L195" s="220">
        <v>-0.41647058823529415</v>
      </c>
      <c r="M195" s="174">
        <v>7031</v>
      </c>
      <c r="N195" s="220">
        <v>-0.11670854271356779</v>
      </c>
      <c r="O195" s="174">
        <v>3590</v>
      </c>
      <c r="P195" s="220">
        <v>0.1950732356857523</v>
      </c>
      <c r="Q195" s="174">
        <v>10621</v>
      </c>
      <c r="R195" s="220">
        <v>-3.128420284567679E-2</v>
      </c>
    </row>
    <row r="196" spans="2:18" s="4" customFormat="1" ht="15" hidden="1" customHeight="1" outlineLevel="1" x14ac:dyDescent="0.25">
      <c r="B196" s="69" t="s">
        <v>111</v>
      </c>
      <c r="C196" s="261">
        <v>190</v>
      </c>
      <c r="D196" s="220">
        <v>0.20253164556962022</v>
      </c>
      <c r="E196" s="174">
        <v>622</v>
      </c>
      <c r="F196" s="220">
        <v>5.9625212947189032E-2</v>
      </c>
      <c r="G196" s="174">
        <v>3693</v>
      </c>
      <c r="H196" s="220">
        <v>-0.31203427719821164</v>
      </c>
      <c r="I196" s="174">
        <v>7042</v>
      </c>
      <c r="J196" s="220">
        <v>-2.7750931934281353E-2</v>
      </c>
      <c r="K196" s="174">
        <v>767</v>
      </c>
      <c r="L196" s="220">
        <v>0.23909531502423254</v>
      </c>
      <c r="M196" s="174">
        <v>12314</v>
      </c>
      <c r="N196" s="220">
        <v>-0.11885509838998209</v>
      </c>
      <c r="O196" s="174">
        <v>8320</v>
      </c>
      <c r="P196" s="220">
        <v>0.18148253337120135</v>
      </c>
      <c r="Q196" s="174">
        <v>20634</v>
      </c>
      <c r="R196" s="220">
        <v>-1.8223343008041071E-2</v>
      </c>
    </row>
    <row r="197" spans="2:18" s="4" customFormat="1" ht="15" hidden="1" customHeight="1" outlineLevel="1" x14ac:dyDescent="0.25">
      <c r="B197" s="69" t="s">
        <v>112</v>
      </c>
      <c r="C197" s="261">
        <v>120</v>
      </c>
      <c r="D197" s="220">
        <v>0.29032258064516125</v>
      </c>
      <c r="E197" s="174">
        <v>209</v>
      </c>
      <c r="F197" s="220">
        <v>8.290155440414515E-2</v>
      </c>
      <c r="G197" s="174">
        <v>1072</v>
      </c>
      <c r="H197" s="220">
        <v>-0.29750982961992134</v>
      </c>
      <c r="I197" s="174">
        <v>3382</v>
      </c>
      <c r="J197" s="220">
        <v>-0.10835750065910887</v>
      </c>
      <c r="K197" s="174">
        <v>437</v>
      </c>
      <c r="L197" s="220">
        <v>0.31231231231231238</v>
      </c>
      <c r="M197" s="174">
        <v>5220</v>
      </c>
      <c r="N197" s="220">
        <v>-0.12091613337824181</v>
      </c>
      <c r="O197" s="174">
        <v>1637</v>
      </c>
      <c r="P197" s="220">
        <v>-6.2965082999427602E-2</v>
      </c>
      <c r="Q197" s="174">
        <v>6857</v>
      </c>
      <c r="R197" s="220">
        <v>-0.10774235523747555</v>
      </c>
    </row>
    <row r="198" spans="2:18" s="4" customFormat="1" ht="15" hidden="1" customHeight="1" outlineLevel="1" x14ac:dyDescent="0.25">
      <c r="B198" s="69" t="s">
        <v>113</v>
      </c>
      <c r="C198" s="261">
        <v>87</v>
      </c>
      <c r="D198" s="220">
        <v>-0.10309278350515461</v>
      </c>
      <c r="E198" s="174">
        <v>200</v>
      </c>
      <c r="F198" s="220">
        <v>0.38888888888888884</v>
      </c>
      <c r="G198" s="174">
        <v>932</v>
      </c>
      <c r="H198" s="220">
        <v>-0.50053590568060025</v>
      </c>
      <c r="I198" s="174">
        <v>2452</v>
      </c>
      <c r="J198" s="220">
        <v>-0.50344268934791414</v>
      </c>
      <c r="K198" s="174">
        <v>1583</v>
      </c>
      <c r="L198" s="220">
        <v>0.59576612903225801</v>
      </c>
      <c r="M198" s="174">
        <v>5254</v>
      </c>
      <c r="N198" s="220">
        <v>-0.34627348513126788</v>
      </c>
      <c r="O198" s="174">
        <v>1239</v>
      </c>
      <c r="P198" s="220">
        <v>-0.17123745819397995</v>
      </c>
      <c r="Q198" s="174">
        <v>6493</v>
      </c>
      <c r="R198" s="220">
        <v>-0.31882081409987406</v>
      </c>
    </row>
    <row r="199" spans="2:18" s="4" customFormat="1" ht="15" hidden="1" customHeight="1" outlineLevel="1" x14ac:dyDescent="0.25">
      <c r="B199" s="69" t="s">
        <v>114</v>
      </c>
      <c r="C199" s="261">
        <v>68</v>
      </c>
      <c r="D199" s="220">
        <v>-0.51773049645390068</v>
      </c>
      <c r="E199" s="174">
        <v>207</v>
      </c>
      <c r="F199" s="220">
        <v>-0.14462809917355368</v>
      </c>
      <c r="G199" s="174">
        <v>731</v>
      </c>
      <c r="H199" s="220">
        <v>-0.33242009132420092</v>
      </c>
      <c r="I199" s="174">
        <v>2561</v>
      </c>
      <c r="J199" s="220">
        <v>-0.2911707722114586</v>
      </c>
      <c r="K199" s="174">
        <v>917</v>
      </c>
      <c r="L199" s="220">
        <v>-0.30106707317073167</v>
      </c>
      <c r="M199" s="174">
        <v>4484</v>
      </c>
      <c r="N199" s="220">
        <v>-0.29970326409495551</v>
      </c>
      <c r="O199" s="174">
        <v>1422</v>
      </c>
      <c r="P199" s="220">
        <v>0.14769975786924938</v>
      </c>
      <c r="Q199" s="174">
        <v>5906</v>
      </c>
      <c r="R199" s="220">
        <v>-0.22716566343889033</v>
      </c>
    </row>
    <row r="200" spans="2:18" s="4" customFormat="1" ht="15" hidden="1" customHeight="1" outlineLevel="1" x14ac:dyDescent="0.25">
      <c r="B200" s="69" t="s">
        <v>115</v>
      </c>
      <c r="C200" s="261">
        <v>121</v>
      </c>
      <c r="D200" s="220">
        <v>1.5208333333333335</v>
      </c>
      <c r="E200" s="174">
        <v>293</v>
      </c>
      <c r="F200" s="220">
        <v>0.14901960784313717</v>
      </c>
      <c r="G200" s="174">
        <v>1318</v>
      </c>
      <c r="H200" s="220">
        <v>-0.14304291287386217</v>
      </c>
      <c r="I200" s="174">
        <v>3180</v>
      </c>
      <c r="J200" s="220">
        <v>-0.14653784219001609</v>
      </c>
      <c r="K200" s="174">
        <v>474</v>
      </c>
      <c r="L200" s="220">
        <v>-0.40971357409713571</v>
      </c>
      <c r="M200" s="174">
        <v>5386</v>
      </c>
      <c r="N200" s="220">
        <v>-0.15447409733124018</v>
      </c>
      <c r="O200" s="174">
        <v>2422</v>
      </c>
      <c r="P200" s="220">
        <v>-0.15727209464161451</v>
      </c>
      <c r="Q200" s="174">
        <v>7808</v>
      </c>
      <c r="R200" s="220">
        <v>-0.15534400692340977</v>
      </c>
    </row>
    <row r="201" spans="2:18" s="4" customFormat="1" ht="15.75" collapsed="1" x14ac:dyDescent="0.25">
      <c r="B201" s="115">
        <v>2007</v>
      </c>
      <c r="C201" s="262">
        <v>1444</v>
      </c>
      <c r="D201" s="117">
        <v>0.5026014568158168</v>
      </c>
      <c r="E201" s="116">
        <v>2971</v>
      </c>
      <c r="F201" s="117">
        <v>0.17291748914330829</v>
      </c>
      <c r="G201" s="116">
        <v>17957</v>
      </c>
      <c r="H201" s="117">
        <v>-0.16147560121410232</v>
      </c>
      <c r="I201" s="116">
        <v>52505</v>
      </c>
      <c r="J201" s="117">
        <v>-0.12627094669928274</v>
      </c>
      <c r="K201" s="116">
        <v>9909</v>
      </c>
      <c r="L201" s="117">
        <v>-3.8987489089322036E-2</v>
      </c>
      <c r="M201" s="116">
        <v>84786</v>
      </c>
      <c r="N201" s="117">
        <v>-0.11044663372257724</v>
      </c>
      <c r="O201" s="116">
        <v>29511</v>
      </c>
      <c r="P201" s="117">
        <v>3.9522350206065759E-2</v>
      </c>
      <c r="Q201" s="116">
        <v>114297</v>
      </c>
      <c r="R201" s="117">
        <v>-7.6029490226512064E-2</v>
      </c>
    </row>
    <row r="202" spans="2:18" s="4" customFormat="1" ht="15" hidden="1" customHeight="1" outlineLevel="1" x14ac:dyDescent="0.25">
      <c r="B202" s="69" t="s">
        <v>104</v>
      </c>
      <c r="C202" s="261">
        <v>59</v>
      </c>
      <c r="D202" s="220">
        <v>0.25531914893617014</v>
      </c>
      <c r="E202" s="174">
        <v>224</v>
      </c>
      <c r="F202" s="220">
        <v>0.40880503144654079</v>
      </c>
      <c r="G202" s="174">
        <v>1893</v>
      </c>
      <c r="H202" s="220">
        <v>-0.36688963210702341</v>
      </c>
      <c r="I202" s="174">
        <v>8466</v>
      </c>
      <c r="J202" s="220">
        <v>9.7058442399896361E-2</v>
      </c>
      <c r="K202" s="174">
        <v>865</v>
      </c>
      <c r="L202" s="220">
        <v>-0.5301466594242259</v>
      </c>
      <c r="M202" s="174">
        <v>11507</v>
      </c>
      <c r="N202" s="220">
        <v>-9.7773247608593405E-2</v>
      </c>
      <c r="O202" s="174">
        <v>3180</v>
      </c>
      <c r="P202" s="220">
        <v>0.21096725057121102</v>
      </c>
      <c r="Q202" s="174">
        <v>14687</v>
      </c>
      <c r="R202" s="220">
        <v>-4.5058517555266575E-2</v>
      </c>
    </row>
    <row r="203" spans="2:18" s="4" customFormat="1" ht="15" hidden="1" customHeight="1" outlineLevel="1" x14ac:dyDescent="0.25">
      <c r="B203" s="69" t="s">
        <v>105</v>
      </c>
      <c r="C203" s="261">
        <v>91</v>
      </c>
      <c r="D203" s="220">
        <v>0.22972972972972983</v>
      </c>
      <c r="E203" s="174">
        <v>204</v>
      </c>
      <c r="F203" s="220">
        <v>1.0816326530612246</v>
      </c>
      <c r="G203" s="174">
        <v>1353</v>
      </c>
      <c r="H203" s="220">
        <v>-0.28031914893617016</v>
      </c>
      <c r="I203" s="174">
        <v>5930</v>
      </c>
      <c r="J203" s="220">
        <v>4.5670957503085807E-2</v>
      </c>
      <c r="K203" s="174">
        <v>1365</v>
      </c>
      <c r="L203" s="220">
        <v>0.52855543113101899</v>
      </c>
      <c r="M203" s="174">
        <v>8943</v>
      </c>
      <c r="N203" s="220">
        <v>3.79526462395543E-2</v>
      </c>
      <c r="O203" s="174">
        <v>2192</v>
      </c>
      <c r="P203" s="220">
        <v>4.4804575786463241E-2</v>
      </c>
      <c r="Q203" s="174">
        <v>11135</v>
      </c>
      <c r="R203" s="220">
        <v>3.9294381183498261E-2</v>
      </c>
    </row>
    <row r="204" spans="2:18" s="4" customFormat="1" ht="15" hidden="1" customHeight="1" outlineLevel="1" x14ac:dyDescent="0.25">
      <c r="B204" s="69" t="s">
        <v>106</v>
      </c>
      <c r="C204" s="261">
        <v>54</v>
      </c>
      <c r="D204" s="220">
        <v>1.25</v>
      </c>
      <c r="E204" s="174">
        <v>149</v>
      </c>
      <c r="F204" s="220">
        <v>0.21138211382113825</v>
      </c>
      <c r="G204" s="174">
        <v>1093</v>
      </c>
      <c r="H204" s="220">
        <v>-0.37219988512349222</v>
      </c>
      <c r="I204" s="174">
        <v>4798</v>
      </c>
      <c r="J204" s="220">
        <v>0.25898714248228805</v>
      </c>
      <c r="K204" s="174">
        <v>1148</v>
      </c>
      <c r="L204" s="220">
        <v>3.3484848484848486</v>
      </c>
      <c r="M204" s="174">
        <v>7242</v>
      </c>
      <c r="N204" s="220">
        <v>0.21448935099781985</v>
      </c>
      <c r="O204" s="174">
        <v>1681</v>
      </c>
      <c r="P204" s="220">
        <v>0.3448</v>
      </c>
      <c r="Q204" s="174">
        <v>8923</v>
      </c>
      <c r="R204" s="220">
        <v>0.23707195341744081</v>
      </c>
    </row>
    <row r="205" spans="2:18" s="4" customFormat="1" ht="15" hidden="1" customHeight="1" outlineLevel="1" x14ac:dyDescent="0.25">
      <c r="B205" s="69" t="s">
        <v>107</v>
      </c>
      <c r="C205" s="261">
        <v>65</v>
      </c>
      <c r="D205" s="220">
        <v>1.5625E-2</v>
      </c>
      <c r="E205" s="174">
        <v>108</v>
      </c>
      <c r="F205" s="220">
        <v>4.8543689320388328E-2</v>
      </c>
      <c r="G205" s="174">
        <v>1498</v>
      </c>
      <c r="H205" s="220">
        <v>-9.595654797827402E-2</v>
      </c>
      <c r="I205" s="174">
        <v>3837</v>
      </c>
      <c r="J205" s="220">
        <v>7.0292887029288709E-2</v>
      </c>
      <c r="K205" s="174">
        <v>1130</v>
      </c>
      <c r="L205" s="220">
        <v>-0.30632289748311847</v>
      </c>
      <c r="M205" s="174">
        <v>6638</v>
      </c>
      <c r="N205" s="220">
        <v>-5.6834327934072171E-2</v>
      </c>
      <c r="O205" s="174">
        <v>1578</v>
      </c>
      <c r="P205" s="220">
        <v>0.33842239185750644</v>
      </c>
      <c r="Q205" s="174">
        <v>8216</v>
      </c>
      <c r="R205" s="220">
        <v>-1.2169891687963119E-4</v>
      </c>
    </row>
    <row r="206" spans="2:18" s="4" customFormat="1" ht="15" hidden="1" customHeight="1" outlineLevel="1" x14ac:dyDescent="0.25">
      <c r="B206" s="69" t="s">
        <v>108</v>
      </c>
      <c r="C206" s="261">
        <v>27</v>
      </c>
      <c r="D206" s="220">
        <v>0</v>
      </c>
      <c r="E206" s="174">
        <v>102</v>
      </c>
      <c r="F206" s="220">
        <v>-9.7345132743362872E-2</v>
      </c>
      <c r="G206" s="174">
        <v>1059</v>
      </c>
      <c r="H206" s="220">
        <v>3.5190615835777095E-2</v>
      </c>
      <c r="I206" s="174">
        <v>4552</v>
      </c>
      <c r="J206" s="220">
        <v>0.5899406217254628</v>
      </c>
      <c r="K206" s="174">
        <v>1019</v>
      </c>
      <c r="L206" s="220">
        <v>8.2890541976620602E-2</v>
      </c>
      <c r="M206" s="174">
        <v>6759</v>
      </c>
      <c r="N206" s="220">
        <v>0.36078115562713919</v>
      </c>
      <c r="O206" s="174">
        <v>767</v>
      </c>
      <c r="P206" s="220">
        <v>-0.19178082191780821</v>
      </c>
      <c r="Q206" s="174">
        <v>7526</v>
      </c>
      <c r="R206" s="220">
        <v>0.27214334009465846</v>
      </c>
    </row>
    <row r="207" spans="2:18" s="4" customFormat="1" ht="15" hidden="1" customHeight="1" outlineLevel="1" x14ac:dyDescent="0.25">
      <c r="B207" s="69" t="s">
        <v>109</v>
      </c>
      <c r="C207" s="261">
        <v>41</v>
      </c>
      <c r="D207" s="220">
        <v>0.4137931034482758</v>
      </c>
      <c r="E207" s="174">
        <v>153</v>
      </c>
      <c r="F207" s="220">
        <v>0.61052631578947358</v>
      </c>
      <c r="G207" s="174">
        <v>1098</v>
      </c>
      <c r="H207" s="220">
        <v>0.13429752066115697</v>
      </c>
      <c r="I207" s="174">
        <v>3949</v>
      </c>
      <c r="J207" s="220">
        <v>0.31196013289036539</v>
      </c>
      <c r="K207" s="174">
        <v>300</v>
      </c>
      <c r="L207" s="220">
        <v>-6.6225165562914245E-3</v>
      </c>
      <c r="M207" s="174">
        <v>5541</v>
      </c>
      <c r="N207" s="220">
        <v>0.25817438692098094</v>
      </c>
      <c r="O207" s="174">
        <v>1590</v>
      </c>
      <c r="P207" s="220">
        <v>0.33838383838383845</v>
      </c>
      <c r="Q207" s="174">
        <v>7131</v>
      </c>
      <c r="R207" s="220">
        <v>0.27521459227467804</v>
      </c>
    </row>
    <row r="208" spans="2:18" s="4" customFormat="1" ht="15" hidden="1" customHeight="1" outlineLevel="1" x14ac:dyDescent="0.25">
      <c r="B208" s="69" t="s">
        <v>110</v>
      </c>
      <c r="C208" s="261">
        <v>87</v>
      </c>
      <c r="D208" s="220">
        <v>0.31818181818181812</v>
      </c>
      <c r="E208" s="174">
        <v>172</v>
      </c>
      <c r="F208" s="220">
        <v>-9.9476439790575966E-2</v>
      </c>
      <c r="G208" s="174">
        <v>2028</v>
      </c>
      <c r="H208" s="220">
        <v>0.38999314599040447</v>
      </c>
      <c r="I208" s="174">
        <v>5248</v>
      </c>
      <c r="J208" s="220">
        <v>0.30905462708904974</v>
      </c>
      <c r="K208" s="174">
        <v>425</v>
      </c>
      <c r="L208" s="220">
        <v>0.28012048192771077</v>
      </c>
      <c r="M208" s="174">
        <v>7960</v>
      </c>
      <c r="N208" s="220">
        <v>0.31418193825326068</v>
      </c>
      <c r="O208" s="174">
        <v>3004</v>
      </c>
      <c r="P208" s="220">
        <v>0.10319500550863014</v>
      </c>
      <c r="Q208" s="174">
        <v>10964</v>
      </c>
      <c r="R208" s="220">
        <v>0.24874715261958991</v>
      </c>
    </row>
    <row r="209" spans="2:18" s="4" customFormat="1" ht="15" hidden="1" customHeight="1" outlineLevel="1" x14ac:dyDescent="0.25">
      <c r="B209" s="69" t="s">
        <v>111</v>
      </c>
      <c r="C209" s="261">
        <v>158</v>
      </c>
      <c r="D209" s="220">
        <v>0.59595959595959602</v>
      </c>
      <c r="E209" s="174">
        <v>587</v>
      </c>
      <c r="F209" s="220">
        <v>1.0452961672473866</v>
      </c>
      <c r="G209" s="174">
        <v>5368</v>
      </c>
      <c r="H209" s="220">
        <v>0.20873677099752319</v>
      </c>
      <c r="I209" s="174">
        <v>7243</v>
      </c>
      <c r="J209" s="220">
        <v>-0.14050077133024796</v>
      </c>
      <c r="K209" s="174">
        <v>619</v>
      </c>
      <c r="L209" s="220">
        <v>-0.155525238744884</v>
      </c>
      <c r="M209" s="174">
        <v>13975</v>
      </c>
      <c r="N209" s="220">
        <v>-8.5793951526413892E-4</v>
      </c>
      <c r="O209" s="174">
        <v>7042</v>
      </c>
      <c r="P209" s="220">
        <v>3.5892909679317464E-2</v>
      </c>
      <c r="Q209" s="174">
        <v>21017</v>
      </c>
      <c r="R209" s="220">
        <v>1.1161895597786797E-2</v>
      </c>
    </row>
    <row r="210" spans="2:18" s="4" customFormat="1" ht="15" hidden="1" customHeight="1" outlineLevel="1" x14ac:dyDescent="0.25">
      <c r="B210" s="69" t="s">
        <v>112</v>
      </c>
      <c r="C210" s="261">
        <v>93</v>
      </c>
      <c r="D210" s="220">
        <v>0.38805970149253732</v>
      </c>
      <c r="E210" s="174">
        <v>193</v>
      </c>
      <c r="F210" s="220">
        <v>0.78703703703703698</v>
      </c>
      <c r="G210" s="174">
        <v>1526</v>
      </c>
      <c r="H210" s="220">
        <v>0.35044247787610616</v>
      </c>
      <c r="I210" s="174">
        <v>3793</v>
      </c>
      <c r="J210" s="220">
        <v>0.25679257786613641</v>
      </c>
      <c r="K210" s="174">
        <v>333</v>
      </c>
      <c r="L210" s="220">
        <v>0.46052631578947367</v>
      </c>
      <c r="M210" s="174">
        <v>5938</v>
      </c>
      <c r="N210" s="220">
        <v>0.30476818281696327</v>
      </c>
      <c r="O210" s="174">
        <v>1747</v>
      </c>
      <c r="P210" s="220">
        <v>0.19575633127994529</v>
      </c>
      <c r="Q210" s="174">
        <v>7685</v>
      </c>
      <c r="R210" s="220">
        <v>0.27827677977378573</v>
      </c>
    </row>
    <row r="211" spans="2:18" s="4" customFormat="1" ht="15" hidden="1" customHeight="1" outlineLevel="1" x14ac:dyDescent="0.25">
      <c r="B211" s="69" t="s">
        <v>113</v>
      </c>
      <c r="C211" s="261">
        <v>97</v>
      </c>
      <c r="D211" s="220">
        <v>4.3010752688172005E-2</v>
      </c>
      <c r="E211" s="174">
        <v>144</v>
      </c>
      <c r="F211" s="220">
        <v>-0.1165644171779141</v>
      </c>
      <c r="G211" s="174">
        <v>1866</v>
      </c>
      <c r="H211" s="220">
        <v>0.50120675784392588</v>
      </c>
      <c r="I211" s="174">
        <v>4938</v>
      </c>
      <c r="J211" s="220">
        <v>0.46008279124778229</v>
      </c>
      <c r="K211" s="174">
        <v>992</v>
      </c>
      <c r="L211" s="220">
        <v>1.5241730279898218</v>
      </c>
      <c r="M211" s="174">
        <v>8037</v>
      </c>
      <c r="N211" s="220">
        <v>0.52389078498293506</v>
      </c>
      <c r="O211" s="174">
        <v>1495</v>
      </c>
      <c r="P211" s="220">
        <v>3.2458563535911589E-2</v>
      </c>
      <c r="Q211" s="174">
        <v>9532</v>
      </c>
      <c r="R211" s="220">
        <v>0.41803034811068129</v>
      </c>
    </row>
    <row r="212" spans="2:18" s="4" customFormat="1" ht="15" hidden="1" customHeight="1" outlineLevel="1" x14ac:dyDescent="0.25">
      <c r="B212" s="69" t="s">
        <v>114</v>
      </c>
      <c r="C212" s="261">
        <v>141</v>
      </c>
      <c r="D212" s="220">
        <v>0.60227272727272729</v>
      </c>
      <c r="E212" s="174">
        <v>242</v>
      </c>
      <c r="F212" s="220">
        <v>1.349514563106796</v>
      </c>
      <c r="G212" s="174">
        <v>1095</v>
      </c>
      <c r="H212" s="220">
        <v>0.35687732342007439</v>
      </c>
      <c r="I212" s="174">
        <v>3613</v>
      </c>
      <c r="J212" s="220">
        <v>0.16963418582065404</v>
      </c>
      <c r="K212" s="174">
        <v>1312</v>
      </c>
      <c r="L212" s="220">
        <v>1.4073394495412845</v>
      </c>
      <c r="M212" s="174">
        <v>6403</v>
      </c>
      <c r="N212" s="220">
        <v>0.3823402417962003</v>
      </c>
      <c r="O212" s="174">
        <v>1239</v>
      </c>
      <c r="P212" s="220">
        <v>-0.19283387622149839</v>
      </c>
      <c r="Q212" s="174">
        <v>7642</v>
      </c>
      <c r="R212" s="220">
        <v>0.23917626074266263</v>
      </c>
    </row>
    <row r="213" spans="2:18" s="4" customFormat="1" ht="15" hidden="1" customHeight="1" outlineLevel="1" x14ac:dyDescent="0.25">
      <c r="B213" s="69" t="s">
        <v>115</v>
      </c>
      <c r="C213" s="261">
        <v>48</v>
      </c>
      <c r="D213" s="220">
        <v>-0.34246575342465757</v>
      </c>
      <c r="E213" s="174">
        <v>255</v>
      </c>
      <c r="F213" s="220">
        <v>0.47398843930635848</v>
      </c>
      <c r="G213" s="174">
        <v>1538</v>
      </c>
      <c r="H213" s="220">
        <v>0.46476190476190471</v>
      </c>
      <c r="I213" s="174">
        <v>3726</v>
      </c>
      <c r="J213" s="220">
        <v>-4.4860292232760779E-2</v>
      </c>
      <c r="K213" s="174">
        <v>803</v>
      </c>
      <c r="L213" s="220">
        <v>0.76096491228070184</v>
      </c>
      <c r="M213" s="174">
        <v>6370</v>
      </c>
      <c r="N213" s="220">
        <v>0.12683530868565374</v>
      </c>
      <c r="O213" s="174">
        <v>2874</v>
      </c>
      <c r="P213" s="220">
        <v>1.0193321616871698E-2</v>
      </c>
      <c r="Q213" s="174">
        <v>9244</v>
      </c>
      <c r="R213" s="220">
        <v>8.7785361261473183E-2</v>
      </c>
    </row>
    <row r="214" spans="2:18" s="4" customFormat="1" ht="15.75" collapsed="1" x14ac:dyDescent="0.25">
      <c r="B214" s="115">
        <v>2006</v>
      </c>
      <c r="C214" s="262">
        <v>961</v>
      </c>
      <c r="D214" s="117">
        <v>0.27962716378162455</v>
      </c>
      <c r="E214" s="116">
        <v>2533</v>
      </c>
      <c r="F214" s="117">
        <v>0.47610722610722611</v>
      </c>
      <c r="G214" s="116">
        <v>21415</v>
      </c>
      <c r="H214" s="117">
        <v>5.0321251655304433E-2</v>
      </c>
      <c r="I214" s="116">
        <v>60093</v>
      </c>
      <c r="J214" s="117">
        <v>0.14499933311739044</v>
      </c>
      <c r="K214" s="116">
        <v>10311</v>
      </c>
      <c r="L214" s="117">
        <v>0.20497838027346038</v>
      </c>
      <c r="M214" s="116">
        <v>95313</v>
      </c>
      <c r="N214" s="117">
        <v>0.13608515304662916</v>
      </c>
      <c r="O214" s="116">
        <v>28389</v>
      </c>
      <c r="P214" s="117">
        <v>8.7701149425287284E-2</v>
      </c>
      <c r="Q214" s="116">
        <v>123702</v>
      </c>
      <c r="R214" s="117">
        <v>0.12460453107385727</v>
      </c>
    </row>
    <row r="215" spans="2:18" s="4" customFormat="1" ht="15" hidden="1" customHeight="1" outlineLevel="1" x14ac:dyDescent="0.25">
      <c r="B215" s="69" t="s">
        <v>104</v>
      </c>
      <c r="C215" s="261">
        <v>47</v>
      </c>
      <c r="D215" s="220">
        <v>-0.5252525252525253</v>
      </c>
      <c r="E215" s="174">
        <v>159</v>
      </c>
      <c r="F215" s="220">
        <v>-0.46644295302013428</v>
      </c>
      <c r="G215" s="174">
        <v>2990</v>
      </c>
      <c r="H215" s="220">
        <v>0.98803191489361697</v>
      </c>
      <c r="I215" s="174">
        <v>7717</v>
      </c>
      <c r="J215" s="220">
        <v>0.13685916322922798</v>
      </c>
      <c r="K215" s="174">
        <v>1841</v>
      </c>
      <c r="L215" s="220">
        <v>0.18088518280949328</v>
      </c>
      <c r="M215" s="174">
        <v>12754</v>
      </c>
      <c r="N215" s="220">
        <v>0.24453551912568305</v>
      </c>
      <c r="O215" s="174">
        <v>2626</v>
      </c>
      <c r="P215" s="220">
        <v>-8.0532212885154109E-2</v>
      </c>
      <c r="Q215" s="174">
        <v>15380</v>
      </c>
      <c r="R215" s="220">
        <v>0.17368742368742374</v>
      </c>
    </row>
    <row r="216" spans="2:18" s="4" customFormat="1" ht="15" hidden="1" customHeight="1" outlineLevel="1" x14ac:dyDescent="0.25">
      <c r="B216" s="69" t="s">
        <v>105</v>
      </c>
      <c r="C216" s="261">
        <v>74</v>
      </c>
      <c r="D216" s="220">
        <v>0.19354838709677424</v>
      </c>
      <c r="E216" s="174">
        <v>98</v>
      </c>
      <c r="F216" s="220">
        <v>0.39999999999999991</v>
      </c>
      <c r="G216" s="174">
        <v>1880</v>
      </c>
      <c r="H216" s="220">
        <v>0.52103559870550153</v>
      </c>
      <c r="I216" s="174">
        <v>5671</v>
      </c>
      <c r="J216" s="220">
        <v>0.14704692556634313</v>
      </c>
      <c r="K216" s="174">
        <v>893</v>
      </c>
      <c r="L216" s="220">
        <v>-0.19258589511754065</v>
      </c>
      <c r="M216" s="174">
        <v>8616</v>
      </c>
      <c r="N216" s="220">
        <v>0.1614990563494203</v>
      </c>
      <c r="O216" s="174">
        <v>2098</v>
      </c>
      <c r="P216" s="220">
        <v>-0.13018242122719736</v>
      </c>
      <c r="Q216" s="174">
        <v>10714</v>
      </c>
      <c r="R216" s="220">
        <v>8.9928789420142374E-2</v>
      </c>
    </row>
    <row r="217" spans="2:18" s="4" customFormat="1" ht="15" hidden="1" customHeight="1" outlineLevel="1" x14ac:dyDescent="0.25">
      <c r="B217" s="69" t="s">
        <v>106</v>
      </c>
      <c r="C217" s="261">
        <v>24</v>
      </c>
      <c r="D217" s="220">
        <v>-0.5714285714285714</v>
      </c>
      <c r="E217" s="174">
        <v>123</v>
      </c>
      <c r="F217" s="220">
        <v>-0.33870967741935487</v>
      </c>
      <c r="G217" s="174">
        <v>1741</v>
      </c>
      <c r="H217" s="220">
        <v>0.29828486204325122</v>
      </c>
      <c r="I217" s="174">
        <v>3811</v>
      </c>
      <c r="J217" s="220">
        <v>-0.31763652641002682</v>
      </c>
      <c r="K217" s="174">
        <v>264</v>
      </c>
      <c r="L217" s="220">
        <v>-0.73599999999999999</v>
      </c>
      <c r="M217" s="174">
        <v>5963</v>
      </c>
      <c r="N217" s="220">
        <v>-0.26995592556317338</v>
      </c>
      <c r="O217" s="174">
        <v>1250</v>
      </c>
      <c r="P217" s="220">
        <v>3.7344398340249052E-2</v>
      </c>
      <c r="Q217" s="174">
        <v>7213</v>
      </c>
      <c r="R217" s="220">
        <v>-0.23044916248799741</v>
      </c>
    </row>
    <row r="218" spans="2:18" s="4" customFormat="1" ht="15" hidden="1" customHeight="1" outlineLevel="1" x14ac:dyDescent="0.25">
      <c r="B218" s="69" t="s">
        <v>107</v>
      </c>
      <c r="C218" s="261">
        <v>64</v>
      </c>
      <c r="D218" s="220">
        <v>0.82857142857142851</v>
      </c>
      <c r="E218" s="174">
        <v>103</v>
      </c>
      <c r="F218" s="220">
        <v>0.21176470588235285</v>
      </c>
      <c r="G218" s="174">
        <v>1657</v>
      </c>
      <c r="H218" s="220">
        <v>0.67204843592330987</v>
      </c>
      <c r="I218" s="174">
        <v>3585</v>
      </c>
      <c r="J218" s="220">
        <v>-0.21295279912184417</v>
      </c>
      <c r="K218" s="174">
        <v>1629</v>
      </c>
      <c r="L218" s="220">
        <v>1.2911392405063293</v>
      </c>
      <c r="M218" s="174">
        <v>7038</v>
      </c>
      <c r="N218" s="220">
        <v>0.1036537556844912</v>
      </c>
      <c r="O218" s="174">
        <v>1179</v>
      </c>
      <c r="P218" s="220">
        <v>-6.576862123613314E-2</v>
      </c>
      <c r="Q218" s="174">
        <v>8217</v>
      </c>
      <c r="R218" s="220">
        <v>7.5664353973033061E-2</v>
      </c>
    </row>
    <row r="219" spans="2:18" s="4" customFormat="1" ht="15" hidden="1" customHeight="1" outlineLevel="1" x14ac:dyDescent="0.25">
      <c r="B219" s="69" t="s">
        <v>108</v>
      </c>
      <c r="C219" s="261">
        <v>27</v>
      </c>
      <c r="D219" s="220">
        <v>-0.45999999999999996</v>
      </c>
      <c r="E219" s="174">
        <v>113</v>
      </c>
      <c r="F219" s="220">
        <v>0.12999999999999989</v>
      </c>
      <c r="G219" s="174">
        <v>1023</v>
      </c>
      <c r="H219" s="220">
        <v>6.5625000000000044E-2</v>
      </c>
      <c r="I219" s="174">
        <v>2863</v>
      </c>
      <c r="J219" s="220">
        <v>-0.16627839254513688</v>
      </c>
      <c r="K219" s="174">
        <v>941</v>
      </c>
      <c r="L219" s="220">
        <v>1.4066496163682864</v>
      </c>
      <c r="M219" s="174">
        <v>4967</v>
      </c>
      <c r="N219" s="220">
        <v>6.4842958459980782E-3</v>
      </c>
      <c r="O219" s="174">
        <v>949</v>
      </c>
      <c r="P219" s="220">
        <v>0.14752116082224909</v>
      </c>
      <c r="Q219" s="174">
        <v>5916</v>
      </c>
      <c r="R219" s="220">
        <v>2.6726830961471659E-2</v>
      </c>
    </row>
    <row r="220" spans="2:18" s="4" customFormat="1" ht="15" hidden="1" customHeight="1" outlineLevel="1" x14ac:dyDescent="0.25">
      <c r="B220" s="69" t="s">
        <v>109</v>
      </c>
      <c r="C220" s="261">
        <v>29</v>
      </c>
      <c r="D220" s="220">
        <v>-0.12121212121212122</v>
      </c>
      <c r="E220" s="174">
        <v>95</v>
      </c>
      <c r="F220" s="220">
        <v>0.25</v>
      </c>
      <c r="G220" s="174">
        <v>968</v>
      </c>
      <c r="H220" s="220">
        <v>-0.42277877161598088</v>
      </c>
      <c r="I220" s="174">
        <v>3010</v>
      </c>
      <c r="J220" s="220">
        <v>-0.25697358676869908</v>
      </c>
      <c r="K220" s="174">
        <v>302</v>
      </c>
      <c r="L220" s="220">
        <v>0.22764227642276413</v>
      </c>
      <c r="M220" s="174">
        <v>4404</v>
      </c>
      <c r="N220" s="220">
        <v>-0.27601512411638995</v>
      </c>
      <c r="O220" s="174">
        <v>1188</v>
      </c>
      <c r="P220" s="220">
        <v>2.6793431287813307E-2</v>
      </c>
      <c r="Q220" s="174">
        <v>5592</v>
      </c>
      <c r="R220" s="220">
        <v>-0.22762430939226519</v>
      </c>
    </row>
    <row r="221" spans="2:18" s="4" customFormat="1" ht="15" hidden="1" customHeight="1" outlineLevel="1" x14ac:dyDescent="0.25">
      <c r="B221" s="69" t="s">
        <v>110</v>
      </c>
      <c r="C221" s="261">
        <v>66</v>
      </c>
      <c r="D221" s="220">
        <v>2.8823529411764706</v>
      </c>
      <c r="E221" s="174">
        <v>191</v>
      </c>
      <c r="F221" s="220">
        <v>0.61864406779661008</v>
      </c>
      <c r="G221" s="174">
        <v>1459</v>
      </c>
      <c r="H221" s="220">
        <v>4.0656205420827485E-2</v>
      </c>
      <c r="I221" s="174">
        <v>4009</v>
      </c>
      <c r="J221" s="220">
        <v>-0.20329888712241651</v>
      </c>
      <c r="K221" s="174">
        <v>332</v>
      </c>
      <c r="L221" s="220">
        <v>-1.7751479289940808E-2</v>
      </c>
      <c r="M221" s="174">
        <v>6057</v>
      </c>
      <c r="N221" s="220">
        <v>-0.12306355870855656</v>
      </c>
      <c r="O221" s="174">
        <v>2723</v>
      </c>
      <c r="P221" s="220">
        <v>9.7541313986295952E-2</v>
      </c>
      <c r="Q221" s="174">
        <v>8780</v>
      </c>
      <c r="R221" s="220">
        <v>-6.4763527907967577E-2</v>
      </c>
    </row>
    <row r="222" spans="2:18" s="4" customFormat="1" ht="15" hidden="1" customHeight="1" outlineLevel="1" x14ac:dyDescent="0.25">
      <c r="B222" s="69" t="s">
        <v>111</v>
      </c>
      <c r="C222" s="261">
        <v>99</v>
      </c>
      <c r="D222" s="220">
        <v>0.10000000000000009</v>
      </c>
      <c r="E222" s="174">
        <v>287</v>
      </c>
      <c r="F222" s="220">
        <v>-0.125</v>
      </c>
      <c r="G222" s="174">
        <v>4441</v>
      </c>
      <c r="H222" s="220">
        <v>0.22341597796143242</v>
      </c>
      <c r="I222" s="174">
        <v>8427</v>
      </c>
      <c r="J222" s="220">
        <v>-0.21021555763823807</v>
      </c>
      <c r="K222" s="174">
        <v>733</v>
      </c>
      <c r="L222" s="220">
        <v>-0.21182795698924728</v>
      </c>
      <c r="M222" s="174">
        <v>13987</v>
      </c>
      <c r="N222" s="220">
        <v>-0.10614775051124747</v>
      </c>
      <c r="O222" s="174">
        <v>6798</v>
      </c>
      <c r="P222" s="220">
        <v>0.3060518731988473</v>
      </c>
      <c r="Q222" s="174">
        <v>20785</v>
      </c>
      <c r="R222" s="220">
        <v>-3.2609216899247562E-3</v>
      </c>
    </row>
    <row r="223" spans="2:18" s="4" customFormat="1" ht="15" hidden="1" customHeight="1" outlineLevel="1" x14ac:dyDescent="0.25">
      <c r="B223" s="69" t="s">
        <v>112</v>
      </c>
      <c r="C223" s="261">
        <v>67</v>
      </c>
      <c r="D223" s="220">
        <v>0.1166666666666667</v>
      </c>
      <c r="E223" s="174">
        <v>108</v>
      </c>
      <c r="F223" s="220">
        <v>0.89473684210526305</v>
      </c>
      <c r="G223" s="174">
        <v>1130</v>
      </c>
      <c r="H223" s="220">
        <v>-0.16234247590808004</v>
      </c>
      <c r="I223" s="174">
        <v>3018</v>
      </c>
      <c r="J223" s="220">
        <v>-0.16026711185308851</v>
      </c>
      <c r="K223" s="174">
        <v>228</v>
      </c>
      <c r="L223" s="220">
        <v>-0.22711864406779658</v>
      </c>
      <c r="M223" s="174">
        <v>4551</v>
      </c>
      <c r="N223" s="220">
        <v>-0.15014005602240899</v>
      </c>
      <c r="O223" s="174">
        <v>1461</v>
      </c>
      <c r="P223" s="220">
        <v>0.11018237082066862</v>
      </c>
      <c r="Q223" s="174">
        <v>6012</v>
      </c>
      <c r="R223" s="220">
        <v>-9.8785789236995991E-2</v>
      </c>
    </row>
    <row r="224" spans="2:18" s="4" customFormat="1" ht="15" hidden="1" customHeight="1" outlineLevel="1" x14ac:dyDescent="0.25">
      <c r="B224" s="69" t="s">
        <v>113</v>
      </c>
      <c r="C224" s="261">
        <v>93</v>
      </c>
      <c r="D224" s="220">
        <v>0.34782608695652173</v>
      </c>
      <c r="E224" s="174">
        <v>163</v>
      </c>
      <c r="F224" s="220">
        <v>0.3931623931623931</v>
      </c>
      <c r="G224" s="174">
        <v>1243</v>
      </c>
      <c r="H224" s="220">
        <v>-0.15671641791044777</v>
      </c>
      <c r="I224" s="174">
        <v>3382</v>
      </c>
      <c r="J224" s="220">
        <v>-0.20684803001876173</v>
      </c>
      <c r="K224" s="174">
        <v>393</v>
      </c>
      <c r="L224" s="220">
        <v>4.244031830238737E-2</v>
      </c>
      <c r="M224" s="174">
        <v>5274</v>
      </c>
      <c r="N224" s="220">
        <v>-0.16299000158704968</v>
      </c>
      <c r="O224" s="174">
        <v>1448</v>
      </c>
      <c r="P224" s="220">
        <v>0.37773549000951467</v>
      </c>
      <c r="Q224" s="174">
        <v>6722</v>
      </c>
      <c r="R224" s="220">
        <v>-8.5690968443960847E-2</v>
      </c>
    </row>
    <row r="225" spans="2:18" s="4" customFormat="1" ht="15" hidden="1" customHeight="1" outlineLevel="1" x14ac:dyDescent="0.25">
      <c r="B225" s="69" t="s">
        <v>114</v>
      </c>
      <c r="C225" s="261">
        <v>88</v>
      </c>
      <c r="D225" s="220">
        <v>1.5142857142857142</v>
      </c>
      <c r="E225" s="174">
        <v>103</v>
      </c>
      <c r="F225" s="220">
        <v>-0.57438016528925617</v>
      </c>
      <c r="G225" s="174">
        <v>807</v>
      </c>
      <c r="H225" s="220">
        <v>-0.43288826423049898</v>
      </c>
      <c r="I225" s="174">
        <v>3089</v>
      </c>
      <c r="J225" s="220">
        <v>-0.25187696778881086</v>
      </c>
      <c r="K225" s="174">
        <v>545</v>
      </c>
      <c r="L225" s="220">
        <v>-0.30661577608142498</v>
      </c>
      <c r="M225" s="174">
        <v>4632</v>
      </c>
      <c r="N225" s="220">
        <v>-0.29977324263038552</v>
      </c>
      <c r="O225" s="174">
        <v>1535</v>
      </c>
      <c r="P225" s="220">
        <v>0.20486656200941922</v>
      </c>
      <c r="Q225" s="174">
        <v>6167</v>
      </c>
      <c r="R225" s="220">
        <v>-0.21827861579414376</v>
      </c>
    </row>
    <row r="226" spans="2:18" s="4" customFormat="1" ht="15" hidden="1" customHeight="1" outlineLevel="1" x14ac:dyDescent="0.25">
      <c r="B226" s="69" t="s">
        <v>115</v>
      </c>
      <c r="C226" s="261">
        <v>73</v>
      </c>
      <c r="D226" s="220">
        <v>-0.26262626262626265</v>
      </c>
      <c r="E226" s="174">
        <v>173</v>
      </c>
      <c r="F226" s="220">
        <v>0.11612903225806459</v>
      </c>
      <c r="G226" s="174">
        <v>1050</v>
      </c>
      <c r="H226" s="220">
        <v>0.11702127659574457</v>
      </c>
      <c r="I226" s="174">
        <v>3901</v>
      </c>
      <c r="J226" s="220">
        <v>-2.2795591182364738E-2</v>
      </c>
      <c r="K226" s="174">
        <v>456</v>
      </c>
      <c r="L226" s="220">
        <v>0.1515151515151516</v>
      </c>
      <c r="M226" s="174">
        <v>5653</v>
      </c>
      <c r="N226" s="220">
        <v>1.2719455392332435E-2</v>
      </c>
      <c r="O226" s="174">
        <v>2845</v>
      </c>
      <c r="P226" s="220">
        <v>0.37639090469279157</v>
      </c>
      <c r="Q226" s="174">
        <v>8498</v>
      </c>
      <c r="R226" s="220">
        <v>0.1109949012942868</v>
      </c>
    </row>
    <row r="227" spans="2:18" s="4" customFormat="1" ht="15.75" collapsed="1" x14ac:dyDescent="0.25">
      <c r="B227" s="115">
        <v>2005</v>
      </c>
      <c r="C227" s="262">
        <v>751</v>
      </c>
      <c r="D227" s="117">
        <v>6.5248226950354704E-2</v>
      </c>
      <c r="E227" s="116">
        <v>1716</v>
      </c>
      <c r="F227" s="117">
        <v>-6.33187772925764E-2</v>
      </c>
      <c r="G227" s="116">
        <v>20389</v>
      </c>
      <c r="H227" s="117">
        <v>0.13733474647180222</v>
      </c>
      <c r="I227" s="116">
        <v>52483</v>
      </c>
      <c r="J227" s="117">
        <v>-0.14015858973098727</v>
      </c>
      <c r="K227" s="116">
        <v>8557</v>
      </c>
      <c r="L227" s="117">
        <v>5.1874615857406159E-2</v>
      </c>
      <c r="M227" s="116">
        <v>83896</v>
      </c>
      <c r="N227" s="117">
        <v>-6.4047212646563323E-2</v>
      </c>
      <c r="O227" s="116">
        <v>26100</v>
      </c>
      <c r="P227" s="117">
        <v>0.12923462986198242</v>
      </c>
      <c r="Q227" s="116">
        <v>109996</v>
      </c>
      <c r="R227" s="117">
        <v>-2.4425720620842584E-2</v>
      </c>
    </row>
    <row r="228" spans="2:18" s="4" customFormat="1" ht="15" hidden="1" customHeight="1" outlineLevel="1" x14ac:dyDescent="0.25">
      <c r="B228" s="69" t="s">
        <v>104</v>
      </c>
      <c r="C228" s="261">
        <v>99</v>
      </c>
      <c r="D228" s="220">
        <v>0.8</v>
      </c>
      <c r="E228" s="174">
        <v>298</v>
      </c>
      <c r="F228" s="220">
        <v>1.0839160839160837</v>
      </c>
      <c r="G228" s="174">
        <v>1504</v>
      </c>
      <c r="H228" s="220">
        <v>-0.1834961997828447</v>
      </c>
      <c r="I228" s="174">
        <v>6788</v>
      </c>
      <c r="J228" s="220">
        <v>-0.10590094836670183</v>
      </c>
      <c r="K228" s="174">
        <v>1559</v>
      </c>
      <c r="L228" s="220">
        <v>0.78989667049368539</v>
      </c>
      <c r="M228" s="174">
        <v>10248</v>
      </c>
      <c r="N228" s="220">
        <v>-2.4278777492145132E-2</v>
      </c>
      <c r="O228" s="174">
        <v>2856</v>
      </c>
      <c r="P228" s="220">
        <v>-0.13191489361702124</v>
      </c>
      <c r="Q228" s="174">
        <v>13104</v>
      </c>
      <c r="R228" s="220">
        <v>-4.9952874646559842E-2</v>
      </c>
    </row>
    <row r="229" spans="2:18" s="4" customFormat="1" ht="15" hidden="1" customHeight="1" outlineLevel="1" x14ac:dyDescent="0.25">
      <c r="B229" s="69" t="s">
        <v>105</v>
      </c>
      <c r="C229" s="261">
        <v>62</v>
      </c>
      <c r="D229" s="220">
        <v>0.34782608695652173</v>
      </c>
      <c r="E229" s="174">
        <v>70</v>
      </c>
      <c r="F229" s="220">
        <v>-0.55696202531645578</v>
      </c>
      <c r="G229" s="174">
        <v>1236</v>
      </c>
      <c r="H229" s="220">
        <v>-0.24634146341463414</v>
      </c>
      <c r="I229" s="174">
        <v>4944</v>
      </c>
      <c r="J229" s="220">
        <v>-0.21648177496038035</v>
      </c>
      <c r="K229" s="174">
        <v>1106</v>
      </c>
      <c r="L229" s="220">
        <v>0.42894056847545214</v>
      </c>
      <c r="M229" s="174">
        <v>7418</v>
      </c>
      <c r="N229" s="220">
        <v>-0.16913082437275984</v>
      </c>
      <c r="O229" s="174">
        <v>2412</v>
      </c>
      <c r="P229" s="220">
        <v>-2.4813895781637951E-3</v>
      </c>
      <c r="Q229" s="174">
        <v>9830</v>
      </c>
      <c r="R229" s="220">
        <v>-0.13361537105587873</v>
      </c>
    </row>
    <row r="230" spans="2:18" s="4" customFormat="1" ht="15" hidden="1" customHeight="1" outlineLevel="1" x14ac:dyDescent="0.25">
      <c r="B230" s="69" t="s">
        <v>106</v>
      </c>
      <c r="C230" s="261">
        <v>56</v>
      </c>
      <c r="D230" s="220">
        <v>-0.2533333333333333</v>
      </c>
      <c r="E230" s="174">
        <v>186</v>
      </c>
      <c r="F230" s="220">
        <v>0.37777777777777777</v>
      </c>
      <c r="G230" s="174">
        <v>1341</v>
      </c>
      <c r="H230" s="220">
        <v>-0.21441124780316345</v>
      </c>
      <c r="I230" s="174">
        <v>5585</v>
      </c>
      <c r="J230" s="220">
        <v>-8.3223900196979672E-2</v>
      </c>
      <c r="K230" s="174">
        <v>1000</v>
      </c>
      <c r="L230" s="220">
        <v>0.36239782016348765</v>
      </c>
      <c r="M230" s="174">
        <v>8168</v>
      </c>
      <c r="N230" s="220">
        <v>-6.5766899233672627E-2</v>
      </c>
      <c r="O230" s="174">
        <v>1205</v>
      </c>
      <c r="P230" s="220">
        <v>-0.40989226248775712</v>
      </c>
      <c r="Q230" s="174">
        <v>9373</v>
      </c>
      <c r="R230" s="220">
        <v>-0.13092257765414927</v>
      </c>
    </row>
    <row r="231" spans="2:18" s="4" customFormat="1" ht="15" hidden="1" customHeight="1" outlineLevel="1" x14ac:dyDescent="0.25">
      <c r="B231" s="69" t="s">
        <v>107</v>
      </c>
      <c r="C231" s="261">
        <v>35</v>
      </c>
      <c r="D231" s="220">
        <v>-0.46153846153846156</v>
      </c>
      <c r="E231" s="174">
        <v>85</v>
      </c>
      <c r="F231" s="220">
        <v>-0.375</v>
      </c>
      <c r="G231" s="174">
        <v>991</v>
      </c>
      <c r="H231" s="220">
        <v>-0.47454931071049844</v>
      </c>
      <c r="I231" s="174">
        <v>4555</v>
      </c>
      <c r="J231" s="220">
        <v>-0.3739692138537658</v>
      </c>
      <c r="K231" s="174">
        <v>711</v>
      </c>
      <c r="L231" s="220">
        <v>0.46900826446280997</v>
      </c>
      <c r="M231" s="174">
        <v>6377</v>
      </c>
      <c r="N231" s="220">
        <v>-0.35239159134761855</v>
      </c>
      <c r="O231" s="174">
        <v>1262</v>
      </c>
      <c r="P231" s="220">
        <v>-0.16864295125164686</v>
      </c>
      <c r="Q231" s="174">
        <v>7639</v>
      </c>
      <c r="R231" s="220">
        <v>-0.32784865816102071</v>
      </c>
    </row>
    <row r="232" spans="2:18" s="4" customFormat="1" ht="15" hidden="1" customHeight="1" outlineLevel="1" x14ac:dyDescent="0.25">
      <c r="B232" s="69" t="s">
        <v>108</v>
      </c>
      <c r="C232" s="261">
        <v>50</v>
      </c>
      <c r="D232" s="220">
        <v>0</v>
      </c>
      <c r="E232" s="174">
        <v>100</v>
      </c>
      <c r="F232" s="220">
        <v>0.31578947368421062</v>
      </c>
      <c r="G232" s="174">
        <v>960</v>
      </c>
      <c r="H232" s="220">
        <v>0.43283582089552231</v>
      </c>
      <c r="I232" s="174">
        <v>3434</v>
      </c>
      <c r="J232" s="220">
        <v>0.1919472405414786</v>
      </c>
      <c r="K232" s="174">
        <v>391</v>
      </c>
      <c r="L232" s="220">
        <v>0.21052631578947367</v>
      </c>
      <c r="M232" s="174">
        <v>4935</v>
      </c>
      <c r="N232" s="220">
        <v>0.2337499999999999</v>
      </c>
      <c r="O232" s="174">
        <v>827</v>
      </c>
      <c r="P232" s="220">
        <v>-0.24128440366972481</v>
      </c>
      <c r="Q232" s="174">
        <v>5762</v>
      </c>
      <c r="R232" s="220">
        <v>0.13202357563850686</v>
      </c>
    </row>
    <row r="233" spans="2:18" s="4" customFormat="1" ht="15" hidden="1" customHeight="1" outlineLevel="1" x14ac:dyDescent="0.25">
      <c r="B233" s="69" t="s">
        <v>109</v>
      </c>
      <c r="C233" s="261">
        <v>33</v>
      </c>
      <c r="D233" s="220">
        <v>-0.15384615384615385</v>
      </c>
      <c r="E233" s="174">
        <v>76</v>
      </c>
      <c r="F233" s="220">
        <v>-0.39682539682539686</v>
      </c>
      <c r="G233" s="174">
        <v>1677</v>
      </c>
      <c r="H233" s="220">
        <v>0.49066666666666658</v>
      </c>
      <c r="I233" s="174">
        <v>4051</v>
      </c>
      <c r="J233" s="220">
        <v>0.22460701330108823</v>
      </c>
      <c r="K233" s="174">
        <v>246</v>
      </c>
      <c r="L233" s="220">
        <v>-0.18543046357615889</v>
      </c>
      <c r="M233" s="174">
        <v>6083</v>
      </c>
      <c r="N233" s="220">
        <v>0.24142857142857133</v>
      </c>
      <c r="O233" s="174">
        <v>1157</v>
      </c>
      <c r="P233" s="220">
        <v>-0.2423051735428946</v>
      </c>
      <c r="Q233" s="174">
        <v>7240</v>
      </c>
      <c r="R233" s="220">
        <v>0.12649758829936197</v>
      </c>
    </row>
    <row r="234" spans="2:18" s="4" customFormat="1" ht="15" hidden="1" customHeight="1" outlineLevel="1" x14ac:dyDescent="0.25">
      <c r="B234" s="69" t="s">
        <v>110</v>
      </c>
      <c r="C234" s="261">
        <v>17</v>
      </c>
      <c r="D234" s="220">
        <v>-0.7068965517241379</v>
      </c>
      <c r="E234" s="174">
        <v>118</v>
      </c>
      <c r="F234" s="220">
        <v>3.5087719298245723E-2</v>
      </c>
      <c r="G234" s="174">
        <v>1402</v>
      </c>
      <c r="H234" s="220">
        <v>0.13983739837398379</v>
      </c>
      <c r="I234" s="174">
        <v>5032</v>
      </c>
      <c r="J234" s="220">
        <v>1.0036130068245663E-2</v>
      </c>
      <c r="K234" s="174">
        <v>338</v>
      </c>
      <c r="L234" s="220">
        <v>6.9620253164556889E-2</v>
      </c>
      <c r="M234" s="174">
        <v>6907</v>
      </c>
      <c r="N234" s="220">
        <v>3.0895522388059593E-2</v>
      </c>
      <c r="O234" s="174">
        <v>2481</v>
      </c>
      <c r="P234" s="220">
        <v>2.8294260307195618E-3</v>
      </c>
      <c r="Q234" s="174">
        <v>9388</v>
      </c>
      <c r="R234" s="220">
        <v>2.3326793110965749E-2</v>
      </c>
    </row>
    <row r="235" spans="2:18" s="4" customFormat="1" ht="15" hidden="1" customHeight="1" outlineLevel="1" x14ac:dyDescent="0.25">
      <c r="B235" s="69" t="s">
        <v>111</v>
      </c>
      <c r="C235" s="261">
        <v>90</v>
      </c>
      <c r="D235" s="220">
        <v>-0.31297709923664119</v>
      </c>
      <c r="E235" s="174">
        <v>328</v>
      </c>
      <c r="F235" s="220">
        <v>0.49090909090909096</v>
      </c>
      <c r="G235" s="174">
        <v>3630</v>
      </c>
      <c r="H235" s="220">
        <v>0.92470837751855783</v>
      </c>
      <c r="I235" s="174">
        <v>10670</v>
      </c>
      <c r="J235" s="220">
        <v>0.51368988509008373</v>
      </c>
      <c r="K235" s="174">
        <v>930</v>
      </c>
      <c r="L235" s="220">
        <v>0.39221556886227549</v>
      </c>
      <c r="M235" s="174">
        <v>15648</v>
      </c>
      <c r="N235" s="220">
        <v>0.57203134418324297</v>
      </c>
      <c r="O235" s="174">
        <v>5205</v>
      </c>
      <c r="P235" s="220">
        <v>-7.7781715095676773E-2</v>
      </c>
      <c r="Q235" s="174">
        <v>20853</v>
      </c>
      <c r="R235" s="220">
        <v>0.33690216694448005</v>
      </c>
    </row>
    <row r="236" spans="2:18" s="4" customFormat="1" ht="15" hidden="1" customHeight="1" outlineLevel="1" x14ac:dyDescent="0.25">
      <c r="B236" s="69" t="s">
        <v>112</v>
      </c>
      <c r="C236" s="261">
        <v>60</v>
      </c>
      <c r="D236" s="220">
        <v>-3.2258064516129004E-2</v>
      </c>
      <c r="E236" s="174">
        <v>57</v>
      </c>
      <c r="F236" s="220">
        <v>-0.58695652173913038</v>
      </c>
      <c r="G236" s="174">
        <v>1349</v>
      </c>
      <c r="H236" s="220">
        <v>0.2120395327942497</v>
      </c>
      <c r="I236" s="174">
        <v>3594</v>
      </c>
      <c r="J236" s="220">
        <v>-0.22576475657044381</v>
      </c>
      <c r="K236" s="174">
        <v>295</v>
      </c>
      <c r="L236" s="220">
        <v>0.39810426540284349</v>
      </c>
      <c r="M236" s="174">
        <v>5355</v>
      </c>
      <c r="N236" s="220">
        <v>-0.13152773272786245</v>
      </c>
      <c r="O236" s="174">
        <v>1316</v>
      </c>
      <c r="P236" s="220">
        <v>-6.0000000000000053E-2</v>
      </c>
      <c r="Q236" s="174">
        <v>6671</v>
      </c>
      <c r="R236" s="220">
        <v>-0.11829236056040182</v>
      </c>
    </row>
    <row r="237" spans="2:18" s="4" customFormat="1" ht="15" hidden="1" customHeight="1" outlineLevel="1" x14ac:dyDescent="0.25">
      <c r="B237" s="69" t="s">
        <v>113</v>
      </c>
      <c r="C237" s="261">
        <v>69</v>
      </c>
      <c r="D237" s="220">
        <v>-0.18823529411764706</v>
      </c>
      <c r="E237" s="174">
        <v>117</v>
      </c>
      <c r="F237" s="220">
        <v>-0.15827338129496404</v>
      </c>
      <c r="G237" s="174">
        <v>1474</v>
      </c>
      <c r="H237" s="220">
        <v>0.88974358974358969</v>
      </c>
      <c r="I237" s="174">
        <v>4264</v>
      </c>
      <c r="J237" s="220">
        <v>4.7125353440151674E-3</v>
      </c>
      <c r="K237" s="174">
        <v>377</v>
      </c>
      <c r="L237" s="220">
        <v>-0.74933510638297873</v>
      </c>
      <c r="M237" s="174">
        <v>6301</v>
      </c>
      <c r="N237" s="220">
        <v>-6.6795023696682443E-2</v>
      </c>
      <c r="O237" s="174">
        <v>1051</v>
      </c>
      <c r="P237" s="220">
        <v>0.19160997732426299</v>
      </c>
      <c r="Q237" s="174">
        <v>7352</v>
      </c>
      <c r="R237" s="220">
        <v>-3.6940005239717078E-2</v>
      </c>
    </row>
    <row r="238" spans="2:18" s="4" customFormat="1" ht="15" hidden="1" customHeight="1" outlineLevel="1" x14ac:dyDescent="0.25">
      <c r="B238" s="69" t="s">
        <v>114</v>
      </c>
      <c r="C238" s="261">
        <v>35</v>
      </c>
      <c r="D238" s="220">
        <v>-0.46969696969696972</v>
      </c>
      <c r="E238" s="174">
        <v>242</v>
      </c>
      <c r="F238" s="220">
        <v>0.51249999999999996</v>
      </c>
      <c r="G238" s="174">
        <v>1423</v>
      </c>
      <c r="H238" s="220">
        <v>1.0563583815028901</v>
      </c>
      <c r="I238" s="174">
        <v>4129</v>
      </c>
      <c r="J238" s="220">
        <v>0.31874800383264135</v>
      </c>
      <c r="K238" s="174">
        <v>786</v>
      </c>
      <c r="L238" s="220">
        <v>1.9328358208955225</v>
      </c>
      <c r="M238" s="174">
        <v>6615</v>
      </c>
      <c r="N238" s="220">
        <v>0.53231410701876314</v>
      </c>
      <c r="O238" s="174">
        <v>1274</v>
      </c>
      <c r="P238" s="220">
        <v>2.1651964715316829E-2</v>
      </c>
      <c r="Q238" s="174">
        <v>7889</v>
      </c>
      <c r="R238" s="220">
        <v>0.41786484543493896</v>
      </c>
    </row>
    <row r="239" spans="2:18" s="4" customFormat="1" ht="15" hidden="1" customHeight="1" outlineLevel="1" x14ac:dyDescent="0.25">
      <c r="B239" s="69" t="s">
        <v>115</v>
      </c>
      <c r="C239" s="261">
        <v>99</v>
      </c>
      <c r="D239" s="220">
        <v>0.26923076923076916</v>
      </c>
      <c r="E239" s="174">
        <v>155</v>
      </c>
      <c r="F239" s="220">
        <v>-0.25837320574162681</v>
      </c>
      <c r="G239" s="174">
        <v>940</v>
      </c>
      <c r="H239" s="220">
        <v>-0.17107583774250446</v>
      </c>
      <c r="I239" s="174">
        <v>3992</v>
      </c>
      <c r="J239" s="220">
        <v>-0.16345347862531434</v>
      </c>
      <c r="K239" s="174">
        <v>396</v>
      </c>
      <c r="L239" s="220">
        <v>-0.37341772151898733</v>
      </c>
      <c r="M239" s="174">
        <v>5582</v>
      </c>
      <c r="N239" s="220">
        <v>-0.1821245421245421</v>
      </c>
      <c r="O239" s="174">
        <v>2067</v>
      </c>
      <c r="P239" s="220">
        <v>-9.5404814004376393E-2</v>
      </c>
      <c r="Q239" s="174">
        <v>7649</v>
      </c>
      <c r="R239" s="220">
        <v>-0.16037321624588363</v>
      </c>
    </row>
    <row r="240" spans="2:18" s="4" customFormat="1" ht="15.75" collapsed="1" x14ac:dyDescent="0.25">
      <c r="B240" s="115">
        <v>2004</v>
      </c>
      <c r="C240" s="262">
        <v>705</v>
      </c>
      <c r="D240" s="117">
        <v>-0.12962962962962965</v>
      </c>
      <c r="E240" s="116">
        <v>1832</v>
      </c>
      <c r="F240" s="117">
        <v>4.4469783352337533E-2</v>
      </c>
      <c r="G240" s="116">
        <v>17927</v>
      </c>
      <c r="H240" s="117">
        <v>0.14148360394778736</v>
      </c>
      <c r="I240" s="116">
        <v>61038</v>
      </c>
      <c r="J240" s="117">
        <v>-1.9926459962427145E-2</v>
      </c>
      <c r="K240" s="116">
        <v>8135</v>
      </c>
      <c r="L240" s="117">
        <v>0.14787639339635961</v>
      </c>
      <c r="M240" s="116">
        <v>89637</v>
      </c>
      <c r="N240" s="117">
        <v>2.2844753808409779E-2</v>
      </c>
      <c r="O240" s="116">
        <v>23113</v>
      </c>
      <c r="P240" s="117">
        <v>-0.1047371886741294</v>
      </c>
      <c r="Q240" s="116">
        <v>112750</v>
      </c>
      <c r="R240" s="117">
        <v>-6.1876388252301018E-3</v>
      </c>
    </row>
    <row r="241" spans="2:18" s="4" customFormat="1" ht="15" hidden="1" customHeight="1" outlineLevel="1" x14ac:dyDescent="0.25">
      <c r="B241" s="69" t="s">
        <v>104</v>
      </c>
      <c r="C241" s="261">
        <v>55</v>
      </c>
      <c r="D241" s="220">
        <v>-0.36781609195402298</v>
      </c>
      <c r="E241" s="174">
        <v>143</v>
      </c>
      <c r="F241" s="220">
        <v>-0.10624999999999996</v>
      </c>
      <c r="G241" s="174">
        <v>1842</v>
      </c>
      <c r="H241" s="220">
        <v>-0.11442307692307696</v>
      </c>
      <c r="I241" s="174">
        <v>7592</v>
      </c>
      <c r="J241" s="220">
        <v>9.4421219547354829E-2</v>
      </c>
      <c r="K241" s="174">
        <v>871</v>
      </c>
      <c r="L241" s="220">
        <v>0.80331262939958603</v>
      </c>
      <c r="M241" s="174">
        <v>10503</v>
      </c>
      <c r="N241" s="220">
        <v>7.756232686980602E-2</v>
      </c>
      <c r="O241" s="174">
        <v>3290</v>
      </c>
      <c r="P241" s="220">
        <v>0.24197810494526228</v>
      </c>
      <c r="Q241" s="174">
        <v>13793</v>
      </c>
      <c r="R241" s="220">
        <v>0.11269764440141983</v>
      </c>
    </row>
    <row r="242" spans="2:18" s="4" customFormat="1" ht="15" hidden="1" customHeight="1" outlineLevel="1" x14ac:dyDescent="0.25">
      <c r="B242" s="69" t="s">
        <v>105</v>
      </c>
      <c r="C242" s="261">
        <v>46</v>
      </c>
      <c r="D242" s="220">
        <v>-0.1785714285714286</v>
      </c>
      <c r="E242" s="174">
        <v>158</v>
      </c>
      <c r="F242" s="220">
        <v>-1.8633540372670843E-2</v>
      </c>
      <c r="G242" s="174">
        <v>1640</v>
      </c>
      <c r="H242" s="220">
        <v>1.990049751243772E-2</v>
      </c>
      <c r="I242" s="174">
        <v>6310</v>
      </c>
      <c r="J242" s="220">
        <v>-0.11933007676203766</v>
      </c>
      <c r="K242" s="174">
        <v>774</v>
      </c>
      <c r="L242" s="220">
        <v>-0.39672642244738898</v>
      </c>
      <c r="M242" s="174">
        <v>8928</v>
      </c>
      <c r="N242" s="220">
        <v>-0.13092572763554955</v>
      </c>
      <c r="O242" s="174">
        <v>2418</v>
      </c>
      <c r="P242" s="220">
        <v>-4.3890865954922864E-2</v>
      </c>
      <c r="Q242" s="174">
        <v>11346</v>
      </c>
      <c r="R242" s="220">
        <v>-0.11373222933916571</v>
      </c>
    </row>
    <row r="243" spans="2:18" s="4" customFormat="1" ht="15" hidden="1" customHeight="1" outlineLevel="1" x14ac:dyDescent="0.25">
      <c r="B243" s="69" t="s">
        <v>106</v>
      </c>
      <c r="C243" s="261">
        <v>75</v>
      </c>
      <c r="D243" s="220">
        <v>0.70454545454545459</v>
      </c>
      <c r="E243" s="174">
        <v>135</v>
      </c>
      <c r="F243" s="220">
        <v>0.125</v>
      </c>
      <c r="G243" s="174">
        <v>1707</v>
      </c>
      <c r="H243" s="220">
        <v>-0.14221105527638189</v>
      </c>
      <c r="I243" s="174">
        <v>6092</v>
      </c>
      <c r="J243" s="220">
        <v>-7.9062736205593342E-2</v>
      </c>
      <c r="K243" s="174">
        <v>734</v>
      </c>
      <c r="L243" s="220">
        <v>0.180064308681672</v>
      </c>
      <c r="M243" s="174">
        <v>8743</v>
      </c>
      <c r="N243" s="220">
        <v>-6.9002236183580035E-2</v>
      </c>
      <c r="O243" s="174">
        <v>2042</v>
      </c>
      <c r="P243" s="220">
        <v>6.9669984284965958E-2</v>
      </c>
      <c r="Q243" s="174">
        <v>10785</v>
      </c>
      <c r="R243" s="220">
        <v>-4.5575221238938091E-2</v>
      </c>
    </row>
    <row r="244" spans="2:18" s="4" customFormat="1" ht="15" hidden="1" customHeight="1" outlineLevel="1" x14ac:dyDescent="0.25">
      <c r="B244" s="69" t="s">
        <v>107</v>
      </c>
      <c r="C244" s="261">
        <v>65</v>
      </c>
      <c r="D244" s="220">
        <v>-0.1333333333333333</v>
      </c>
      <c r="E244" s="174">
        <v>136</v>
      </c>
      <c r="F244" s="220">
        <v>0.47826086956521729</v>
      </c>
      <c r="G244" s="174">
        <v>1886</v>
      </c>
      <c r="H244" s="220">
        <v>9.5238095238095344E-2</v>
      </c>
      <c r="I244" s="174">
        <v>7276</v>
      </c>
      <c r="J244" s="220">
        <v>-3.5141227953852328E-2</v>
      </c>
      <c r="K244" s="174">
        <v>484</v>
      </c>
      <c r="L244" s="220">
        <v>0.11264367816091947</v>
      </c>
      <c r="M244" s="174">
        <v>9847</v>
      </c>
      <c r="N244" s="220">
        <v>-1.8246325392803353E-3</v>
      </c>
      <c r="O244" s="174">
        <v>1518</v>
      </c>
      <c r="P244" s="220">
        <v>-0.2014729089952656</v>
      </c>
      <c r="Q244" s="174">
        <v>11365</v>
      </c>
      <c r="R244" s="220">
        <v>-3.4081251062383133E-2</v>
      </c>
    </row>
    <row r="245" spans="2:18" s="4" customFormat="1" ht="15" hidden="1" customHeight="1" outlineLevel="1" x14ac:dyDescent="0.25">
      <c r="B245" s="69" t="s">
        <v>108</v>
      </c>
      <c r="C245" s="261">
        <v>50</v>
      </c>
      <c r="D245" s="220">
        <v>0.4285714285714286</v>
      </c>
      <c r="E245" s="174">
        <v>76</v>
      </c>
      <c r="F245" s="220">
        <v>-0.4285714285714286</v>
      </c>
      <c r="G245" s="174">
        <v>670</v>
      </c>
      <c r="H245" s="220">
        <v>-0.12303664921465973</v>
      </c>
      <c r="I245" s="174">
        <v>2881</v>
      </c>
      <c r="J245" s="220">
        <v>-0.25804790110739118</v>
      </c>
      <c r="K245" s="174">
        <v>323</v>
      </c>
      <c r="L245" s="220">
        <v>0.3628691983122363</v>
      </c>
      <c r="M245" s="174">
        <v>4000</v>
      </c>
      <c r="N245" s="220">
        <v>-0.20823436262866191</v>
      </c>
      <c r="O245" s="174">
        <v>1090</v>
      </c>
      <c r="P245" s="220">
        <v>-0.13765822784810122</v>
      </c>
      <c r="Q245" s="174">
        <v>5090</v>
      </c>
      <c r="R245" s="220">
        <v>-0.19411019632678905</v>
      </c>
    </row>
    <row r="246" spans="2:18" s="4" customFormat="1" ht="15" hidden="1" customHeight="1" outlineLevel="1" x14ac:dyDescent="0.25">
      <c r="B246" s="69" t="s">
        <v>109</v>
      </c>
      <c r="C246" s="261">
        <v>39</v>
      </c>
      <c r="D246" s="220">
        <v>0.56000000000000005</v>
      </c>
      <c r="E246" s="174">
        <v>126</v>
      </c>
      <c r="F246" s="220">
        <v>0.16666666666666674</v>
      </c>
      <c r="G246" s="174">
        <v>1125</v>
      </c>
      <c r="H246" s="220">
        <v>0.21097954790096884</v>
      </c>
      <c r="I246" s="174">
        <v>3308</v>
      </c>
      <c r="J246" s="220">
        <v>-0.26700642588078882</v>
      </c>
      <c r="K246" s="174">
        <v>302</v>
      </c>
      <c r="L246" s="220">
        <v>0.27966101694915246</v>
      </c>
      <c r="M246" s="174">
        <v>4900</v>
      </c>
      <c r="N246" s="220">
        <v>-0.1567716399931165</v>
      </c>
      <c r="O246" s="174">
        <v>1527</v>
      </c>
      <c r="P246" s="220">
        <v>5.020632737276487E-2</v>
      </c>
      <c r="Q246" s="174">
        <v>6427</v>
      </c>
      <c r="R246" s="220">
        <v>-0.11534755677907782</v>
      </c>
    </row>
    <row r="247" spans="2:18" s="4" customFormat="1" ht="15" hidden="1" customHeight="1" outlineLevel="1" x14ac:dyDescent="0.25">
      <c r="B247" s="69" t="s">
        <v>110</v>
      </c>
      <c r="C247" s="261">
        <v>58</v>
      </c>
      <c r="D247" s="220">
        <v>0.18367346938775508</v>
      </c>
      <c r="E247" s="174">
        <v>114</v>
      </c>
      <c r="F247" s="220">
        <v>-0.21379310344827585</v>
      </c>
      <c r="G247" s="174">
        <v>1230</v>
      </c>
      <c r="H247" s="220">
        <v>0.59740259740259738</v>
      </c>
      <c r="I247" s="174">
        <v>4982</v>
      </c>
      <c r="J247" s="220">
        <v>-0.30545099679353127</v>
      </c>
      <c r="K247" s="174">
        <v>316</v>
      </c>
      <c r="L247" s="220">
        <v>-2.1671826625387025E-2</v>
      </c>
      <c r="M247" s="174">
        <v>6700</v>
      </c>
      <c r="N247" s="220">
        <v>-0.20803782505910162</v>
      </c>
      <c r="O247" s="174">
        <v>2474</v>
      </c>
      <c r="P247" s="220">
        <v>-0.11611289746337983</v>
      </c>
      <c r="Q247" s="174">
        <v>9174</v>
      </c>
      <c r="R247" s="220">
        <v>-0.18518518518518523</v>
      </c>
    </row>
    <row r="248" spans="2:18" s="4" customFormat="1" ht="15" hidden="1" customHeight="1" outlineLevel="1" x14ac:dyDescent="0.25">
      <c r="B248" s="69" t="s">
        <v>111</v>
      </c>
      <c r="C248" s="261">
        <v>131</v>
      </c>
      <c r="D248" s="220">
        <v>0.67948717948717952</v>
      </c>
      <c r="E248" s="174">
        <v>220</v>
      </c>
      <c r="F248" s="220">
        <v>-0.1472868217054264</v>
      </c>
      <c r="G248" s="174">
        <v>1886</v>
      </c>
      <c r="H248" s="220">
        <v>-6.5874195146111925E-2</v>
      </c>
      <c r="I248" s="174">
        <v>7049</v>
      </c>
      <c r="J248" s="220">
        <v>-0.22230803177405123</v>
      </c>
      <c r="K248" s="174">
        <v>668</v>
      </c>
      <c r="L248" s="220">
        <v>-0.64105319720580334</v>
      </c>
      <c r="M248" s="174">
        <v>9954</v>
      </c>
      <c r="N248" s="220">
        <v>-0.25045180722891569</v>
      </c>
      <c r="O248" s="174">
        <v>5644</v>
      </c>
      <c r="P248" s="220">
        <v>-0.29113288118563174</v>
      </c>
      <c r="Q248" s="174">
        <v>15598</v>
      </c>
      <c r="R248" s="220">
        <v>-0.26570002824592787</v>
      </c>
    </row>
    <row r="249" spans="2:18" s="4" customFormat="1" ht="15" hidden="1" customHeight="1" outlineLevel="1" x14ac:dyDescent="0.25">
      <c r="B249" s="69" t="s">
        <v>112</v>
      </c>
      <c r="C249" s="261">
        <v>62</v>
      </c>
      <c r="D249" s="220">
        <v>0.19230769230769229</v>
      </c>
      <c r="E249" s="174">
        <v>138</v>
      </c>
      <c r="F249" s="220">
        <v>-0.18343195266272194</v>
      </c>
      <c r="G249" s="174">
        <v>1113</v>
      </c>
      <c r="H249" s="220">
        <v>-9.8785425101214575E-2</v>
      </c>
      <c r="I249" s="174">
        <v>4642</v>
      </c>
      <c r="J249" s="220">
        <v>-9.0695396669931427E-2</v>
      </c>
      <c r="K249" s="174">
        <v>211</v>
      </c>
      <c r="L249" s="220">
        <v>-0.39193083573487031</v>
      </c>
      <c r="M249" s="174">
        <v>6166</v>
      </c>
      <c r="N249" s="220">
        <v>-0.10741169658367111</v>
      </c>
      <c r="O249" s="174">
        <v>1400</v>
      </c>
      <c r="P249" s="220">
        <v>-0.26509186351706038</v>
      </c>
      <c r="Q249" s="174">
        <v>7566</v>
      </c>
      <c r="R249" s="220">
        <v>-0.1414955179847952</v>
      </c>
    </row>
    <row r="250" spans="2:18" s="4" customFormat="1" ht="15" hidden="1" customHeight="1" outlineLevel="1" x14ac:dyDescent="0.25">
      <c r="B250" s="69" t="s">
        <v>113</v>
      </c>
      <c r="C250" s="261">
        <v>85</v>
      </c>
      <c r="D250" s="220">
        <v>0.73469387755102034</v>
      </c>
      <c r="E250" s="174">
        <v>139</v>
      </c>
      <c r="F250" s="220">
        <v>0.57954545454545459</v>
      </c>
      <c r="G250" s="174">
        <v>780</v>
      </c>
      <c r="H250" s="220">
        <v>1.9607843137254832E-2</v>
      </c>
      <c r="I250" s="174">
        <v>4244</v>
      </c>
      <c r="J250" s="220">
        <v>6.7404426559356079E-2</v>
      </c>
      <c r="K250" s="174">
        <v>1504</v>
      </c>
      <c r="L250" s="220">
        <v>3.2011173184357542</v>
      </c>
      <c r="M250" s="174">
        <v>6752</v>
      </c>
      <c r="N250" s="220">
        <v>0.28953399541634828</v>
      </c>
      <c r="O250" s="174">
        <v>882</v>
      </c>
      <c r="P250" s="220">
        <v>-0.33734034560480841</v>
      </c>
      <c r="Q250" s="174">
        <v>7634</v>
      </c>
      <c r="R250" s="220">
        <v>0.16247906197654949</v>
      </c>
    </row>
    <row r="251" spans="2:18" s="4" customFormat="1" ht="15" hidden="1" customHeight="1" outlineLevel="1" x14ac:dyDescent="0.25">
      <c r="B251" s="69" t="s">
        <v>114</v>
      </c>
      <c r="C251" s="261">
        <v>66</v>
      </c>
      <c r="D251" s="220">
        <v>0.1785714285714286</v>
      </c>
      <c r="E251" s="174">
        <v>160</v>
      </c>
      <c r="F251" s="220">
        <v>0.15942028985507251</v>
      </c>
      <c r="G251" s="174">
        <v>692</v>
      </c>
      <c r="H251" s="220">
        <v>-0.36044362292051757</v>
      </c>
      <c r="I251" s="174">
        <v>3131</v>
      </c>
      <c r="J251" s="220">
        <v>-1.6336789192585632E-2</v>
      </c>
      <c r="K251" s="174">
        <v>268</v>
      </c>
      <c r="L251" s="220">
        <v>-0.17791411042944782</v>
      </c>
      <c r="M251" s="174">
        <v>4317</v>
      </c>
      <c r="N251" s="220">
        <v>-9.7805642633228884E-2</v>
      </c>
      <c r="O251" s="174">
        <v>1247</v>
      </c>
      <c r="P251" s="220">
        <v>-0.27960716348931258</v>
      </c>
      <c r="Q251" s="174">
        <v>5564</v>
      </c>
      <c r="R251" s="220">
        <v>-0.14610190300798032</v>
      </c>
    </row>
    <row r="252" spans="2:18" s="4" customFormat="1" ht="15" hidden="1" customHeight="1" outlineLevel="1" x14ac:dyDescent="0.25">
      <c r="B252" s="69" t="s">
        <v>115</v>
      </c>
      <c r="C252" s="261">
        <v>78</v>
      </c>
      <c r="D252" s="220">
        <v>0.52941176470588225</v>
      </c>
      <c r="E252" s="174">
        <v>209</v>
      </c>
      <c r="F252" s="220">
        <v>0.20114942528735624</v>
      </c>
      <c r="G252" s="174">
        <v>1134</v>
      </c>
      <c r="H252" s="220">
        <v>-0.15246636771300448</v>
      </c>
      <c r="I252" s="174">
        <v>4772</v>
      </c>
      <c r="J252" s="220">
        <v>-0.17837465564738297</v>
      </c>
      <c r="K252" s="174">
        <v>632</v>
      </c>
      <c r="L252" s="220">
        <v>0.1924528301886792</v>
      </c>
      <c r="M252" s="174">
        <v>6825</v>
      </c>
      <c r="N252" s="220">
        <v>-0.136185293000886</v>
      </c>
      <c r="O252" s="174">
        <v>2285</v>
      </c>
      <c r="P252" s="220">
        <v>-0.15118870728083211</v>
      </c>
      <c r="Q252" s="174">
        <v>9110</v>
      </c>
      <c r="R252" s="220">
        <v>-0.13999811196072875</v>
      </c>
    </row>
    <row r="253" spans="2:18" s="4" customFormat="1" ht="15.75" collapsed="1" x14ac:dyDescent="0.25">
      <c r="B253" s="115">
        <v>2003</v>
      </c>
      <c r="C253" s="262">
        <v>810</v>
      </c>
      <c r="D253" s="117">
        <v>0.23287671232876717</v>
      </c>
      <c r="E253" s="116">
        <v>1754</v>
      </c>
      <c r="F253" s="117">
        <v>4.5819014891179677E-3</v>
      </c>
      <c r="G253" s="116">
        <v>15705</v>
      </c>
      <c r="H253" s="117">
        <v>-3.6621273463378734E-2</v>
      </c>
      <c r="I253" s="116">
        <v>62279</v>
      </c>
      <c r="J253" s="117">
        <v>-0.12237363132900247</v>
      </c>
      <c r="K253" s="116">
        <v>7087</v>
      </c>
      <c r="L253" s="117">
        <v>6.5331629029967697E-3</v>
      </c>
      <c r="M253" s="116">
        <v>87635</v>
      </c>
      <c r="N253" s="117">
        <v>-9.382787537871351E-2</v>
      </c>
      <c r="O253" s="116">
        <v>25817</v>
      </c>
      <c r="P253" s="117">
        <v>-0.14303259642833432</v>
      </c>
      <c r="Q253" s="116">
        <v>113452</v>
      </c>
      <c r="R253" s="117">
        <v>-0.10551503922418892</v>
      </c>
    </row>
    <row r="254" spans="2:18" s="4" customFormat="1" ht="15" hidden="1" customHeight="1" outlineLevel="1" x14ac:dyDescent="0.25">
      <c r="B254" s="69" t="s">
        <v>104</v>
      </c>
      <c r="C254" s="261">
        <v>87</v>
      </c>
      <c r="D254" s="220">
        <v>1.1627906976744207E-2</v>
      </c>
      <c r="E254" s="174">
        <v>160</v>
      </c>
      <c r="F254" s="220">
        <v>0.3793103448275863</v>
      </c>
      <c r="G254" s="174">
        <v>2080</v>
      </c>
      <c r="H254" s="220">
        <v>0.20649651972157779</v>
      </c>
      <c r="I254" s="174">
        <v>6937</v>
      </c>
      <c r="J254" s="220">
        <v>-0.26623651364501799</v>
      </c>
      <c r="K254" s="174">
        <v>483</v>
      </c>
      <c r="L254" s="220">
        <v>-0.19900497512437809</v>
      </c>
      <c r="M254" s="174">
        <v>9747</v>
      </c>
      <c r="N254" s="220">
        <v>-0.18659768004673283</v>
      </c>
      <c r="O254" s="174">
        <v>2649</v>
      </c>
      <c r="P254" s="220">
        <v>-7.6037670038367589E-2</v>
      </c>
      <c r="Q254" s="174">
        <v>12396</v>
      </c>
      <c r="R254" s="220">
        <v>-0.16525252525252521</v>
      </c>
    </row>
    <row r="255" spans="2:18" s="4" customFormat="1" ht="15" hidden="1" customHeight="1" outlineLevel="1" x14ac:dyDescent="0.25">
      <c r="B255" s="69" t="s">
        <v>105</v>
      </c>
      <c r="C255" s="261">
        <v>56</v>
      </c>
      <c r="D255" s="220">
        <v>1.074074074074074</v>
      </c>
      <c r="E255" s="174">
        <v>161</v>
      </c>
      <c r="F255" s="220">
        <v>0.19259259259259265</v>
      </c>
      <c r="G255" s="174">
        <v>1608</v>
      </c>
      <c r="H255" s="220">
        <v>0.90295857988165684</v>
      </c>
      <c r="I255" s="174">
        <v>7165</v>
      </c>
      <c r="J255" s="220">
        <v>-0.20574215718878175</v>
      </c>
      <c r="K255" s="174">
        <v>1283</v>
      </c>
      <c r="L255" s="220">
        <v>0.22306959008579597</v>
      </c>
      <c r="M255" s="174">
        <v>10273</v>
      </c>
      <c r="N255" s="220">
        <v>-7.2582829285907757E-2</v>
      </c>
      <c r="O255" s="174">
        <v>2529</v>
      </c>
      <c r="P255" s="220">
        <v>9.0556274256144986E-2</v>
      </c>
      <c r="Q255" s="174">
        <v>12802</v>
      </c>
      <c r="R255" s="220">
        <v>-4.4341594505822646E-2</v>
      </c>
    </row>
    <row r="256" spans="2:18" s="4" customFormat="1" ht="15" hidden="1" customHeight="1" outlineLevel="1" x14ac:dyDescent="0.25">
      <c r="B256" s="69" t="s">
        <v>106</v>
      </c>
      <c r="C256" s="261">
        <v>44</v>
      </c>
      <c r="D256" s="220">
        <v>-0.37142857142857144</v>
      </c>
      <c r="E256" s="174">
        <v>120</v>
      </c>
      <c r="F256" s="220">
        <v>-0.13043478260869568</v>
      </c>
      <c r="G256" s="174">
        <v>1990</v>
      </c>
      <c r="H256" s="220">
        <v>0.82904411764705888</v>
      </c>
      <c r="I256" s="174">
        <v>6615</v>
      </c>
      <c r="J256" s="220">
        <v>1.1932078935291468E-2</v>
      </c>
      <c r="K256" s="174">
        <v>622</v>
      </c>
      <c r="L256" s="220">
        <v>0.53201970443349755</v>
      </c>
      <c r="M256" s="174">
        <v>9391</v>
      </c>
      <c r="N256" s="220">
        <v>0.13982279402840159</v>
      </c>
      <c r="O256" s="174">
        <v>1909</v>
      </c>
      <c r="P256" s="220">
        <v>-1.0465724751439476E-3</v>
      </c>
      <c r="Q256" s="174">
        <v>11300</v>
      </c>
      <c r="R256" s="220">
        <v>0.11330049261083741</v>
      </c>
    </row>
    <row r="257" spans="2:18" s="4" customFormat="1" ht="15" hidden="1" customHeight="1" outlineLevel="1" x14ac:dyDescent="0.25">
      <c r="B257" s="69" t="s">
        <v>107</v>
      </c>
      <c r="C257" s="261">
        <v>75</v>
      </c>
      <c r="D257" s="220">
        <v>2.4090909090909092</v>
      </c>
      <c r="E257" s="174">
        <v>92</v>
      </c>
      <c r="F257" s="220">
        <v>0.26027397260273966</v>
      </c>
      <c r="G257" s="174">
        <v>1722</v>
      </c>
      <c r="H257" s="220">
        <v>0.51318101933216176</v>
      </c>
      <c r="I257" s="174">
        <v>7541</v>
      </c>
      <c r="J257" s="220">
        <v>-7.9692457896021529E-2</v>
      </c>
      <c r="K257" s="174">
        <v>435</v>
      </c>
      <c r="L257" s="220">
        <v>2.8368794326241176E-2</v>
      </c>
      <c r="M257" s="174">
        <v>9865</v>
      </c>
      <c r="N257" s="220">
        <v>1.5228426395939021E-3</v>
      </c>
      <c r="O257" s="174">
        <v>1901</v>
      </c>
      <c r="P257" s="220">
        <v>8.3190883190883191E-2</v>
      </c>
      <c r="Q257" s="174">
        <v>11766</v>
      </c>
      <c r="R257" s="220">
        <v>1.3873330461008138E-2</v>
      </c>
    </row>
    <row r="258" spans="2:18" s="4" customFormat="1" ht="15" hidden="1" customHeight="1" outlineLevel="1" x14ac:dyDescent="0.25">
      <c r="B258" s="69" t="s">
        <v>108</v>
      </c>
      <c r="C258" s="261">
        <v>35</v>
      </c>
      <c r="D258" s="220">
        <v>0.12903225806451624</v>
      </c>
      <c r="E258" s="174">
        <v>133</v>
      </c>
      <c r="F258" s="220">
        <v>0.92753623188405787</v>
      </c>
      <c r="G258" s="174">
        <v>764</v>
      </c>
      <c r="H258" s="220">
        <v>0.42803738317757012</v>
      </c>
      <c r="I258" s="174">
        <v>3883</v>
      </c>
      <c r="J258" s="220">
        <v>-1.8948964123294609E-2</v>
      </c>
      <c r="K258" s="174">
        <v>237</v>
      </c>
      <c r="L258" s="220">
        <v>-0.23548387096774193</v>
      </c>
      <c r="M258" s="174">
        <v>5052</v>
      </c>
      <c r="N258" s="220">
        <v>3.0389557413828205E-2</v>
      </c>
      <c r="O258" s="174">
        <v>1264</v>
      </c>
      <c r="P258" s="220">
        <v>0.48356807511737099</v>
      </c>
      <c r="Q258" s="174">
        <v>6316</v>
      </c>
      <c r="R258" s="220">
        <v>9.7480451781059907E-2</v>
      </c>
    </row>
    <row r="259" spans="2:18" s="4" customFormat="1" ht="15" hidden="1" customHeight="1" outlineLevel="1" x14ac:dyDescent="0.25">
      <c r="B259" s="69" t="s">
        <v>109</v>
      </c>
      <c r="C259" s="261">
        <v>25</v>
      </c>
      <c r="D259" s="220">
        <v>-0.32432432432432434</v>
      </c>
      <c r="E259" s="174">
        <v>108</v>
      </c>
      <c r="F259" s="220">
        <v>0.8</v>
      </c>
      <c r="G259" s="174">
        <v>929</v>
      </c>
      <c r="H259" s="220">
        <v>0.44479004665629862</v>
      </c>
      <c r="I259" s="174">
        <v>4513</v>
      </c>
      <c r="J259" s="220">
        <v>-6.7561983471074338E-2</v>
      </c>
      <c r="K259" s="174">
        <v>236</v>
      </c>
      <c r="L259" s="220">
        <v>0.12380952380952381</v>
      </c>
      <c r="M259" s="174">
        <v>5811</v>
      </c>
      <c r="N259" s="220">
        <v>3.6269430051814044E-3</v>
      </c>
      <c r="O259" s="174">
        <v>1454</v>
      </c>
      <c r="P259" s="220">
        <v>-0.18084507042253517</v>
      </c>
      <c r="Q259" s="174">
        <v>7265</v>
      </c>
      <c r="R259" s="220">
        <v>-3.9656311962987467E-2</v>
      </c>
    </row>
    <row r="260" spans="2:18" s="4" customFormat="1" ht="15" hidden="1" customHeight="1" outlineLevel="1" x14ac:dyDescent="0.25">
      <c r="B260" s="69" t="s">
        <v>110</v>
      </c>
      <c r="C260" s="261">
        <v>49</v>
      </c>
      <c r="D260" s="220">
        <v>0.36111111111111116</v>
      </c>
      <c r="E260" s="174">
        <v>145</v>
      </c>
      <c r="F260" s="220">
        <v>0.36792452830188682</v>
      </c>
      <c r="G260" s="174">
        <v>770</v>
      </c>
      <c r="H260" s="220">
        <v>-0.35185185185185186</v>
      </c>
      <c r="I260" s="174">
        <v>7173</v>
      </c>
      <c r="J260" s="220">
        <v>-6.0264640377309053E-2</v>
      </c>
      <c r="K260" s="174">
        <v>323</v>
      </c>
      <c r="L260" s="220">
        <v>-3.2934131736526928E-2</v>
      </c>
      <c r="M260" s="174">
        <v>8460</v>
      </c>
      <c r="N260" s="220">
        <v>-9.0029041626331074E-2</v>
      </c>
      <c r="O260" s="174">
        <v>2799</v>
      </c>
      <c r="P260" s="220">
        <v>0.14525368248772508</v>
      </c>
      <c r="Q260" s="174">
        <v>11259</v>
      </c>
      <c r="R260" s="220">
        <v>-4.1052721233285072E-2</v>
      </c>
    </row>
    <row r="261" spans="2:18" s="4" customFormat="1" ht="15" hidden="1" customHeight="1" outlineLevel="1" x14ac:dyDescent="0.25">
      <c r="B261" s="69" t="s">
        <v>111</v>
      </c>
      <c r="C261" s="261">
        <v>78</v>
      </c>
      <c r="D261" s="220">
        <v>-0.49350649350649356</v>
      </c>
      <c r="E261" s="174">
        <v>258</v>
      </c>
      <c r="F261" s="220">
        <v>0.27722772277227725</v>
      </c>
      <c r="G261" s="174">
        <v>2019</v>
      </c>
      <c r="H261" s="220">
        <v>0.10267613326051328</v>
      </c>
      <c r="I261" s="174">
        <v>9064</v>
      </c>
      <c r="J261" s="220">
        <v>-7.5762210665850871E-2</v>
      </c>
      <c r="K261" s="174">
        <v>1861</v>
      </c>
      <c r="L261" s="220">
        <v>1.3707006369426753</v>
      </c>
      <c r="M261" s="174">
        <v>13280</v>
      </c>
      <c r="N261" s="220">
        <v>3.9204945613897868E-2</v>
      </c>
      <c r="O261" s="174">
        <v>7962</v>
      </c>
      <c r="P261" s="220">
        <v>0.17694013303769407</v>
      </c>
      <c r="Q261" s="174">
        <v>21242</v>
      </c>
      <c r="R261" s="220">
        <v>8.6880884158821114E-2</v>
      </c>
    </row>
    <row r="262" spans="2:18" s="4" customFormat="1" ht="15" hidden="1" customHeight="1" outlineLevel="1" x14ac:dyDescent="0.25">
      <c r="B262" s="69" t="s">
        <v>112</v>
      </c>
      <c r="C262" s="261">
        <v>52</v>
      </c>
      <c r="D262" s="220">
        <v>-0.54782608695652169</v>
      </c>
      <c r="E262" s="174">
        <v>169</v>
      </c>
      <c r="F262" s="220">
        <v>0.69</v>
      </c>
      <c r="G262" s="174">
        <v>1235</v>
      </c>
      <c r="H262" s="220">
        <v>-0.1357592722183345</v>
      </c>
      <c r="I262" s="174">
        <v>5105</v>
      </c>
      <c r="J262" s="220">
        <v>0.29404309252217997</v>
      </c>
      <c r="K262" s="174">
        <v>347</v>
      </c>
      <c r="L262" s="220">
        <v>-5.7065217391304324E-2</v>
      </c>
      <c r="M262" s="174">
        <v>6908</v>
      </c>
      <c r="N262" s="220">
        <v>0.15964411616585528</v>
      </c>
      <c r="O262" s="174">
        <v>1905</v>
      </c>
      <c r="P262" s="220">
        <v>5.6572379367720416E-2</v>
      </c>
      <c r="Q262" s="174">
        <v>8813</v>
      </c>
      <c r="R262" s="220">
        <v>0.13569587628865976</v>
      </c>
    </row>
    <row r="263" spans="2:18" s="4" customFormat="1" ht="15" hidden="1" customHeight="1" outlineLevel="1" x14ac:dyDescent="0.25">
      <c r="B263" s="69" t="s">
        <v>113</v>
      </c>
      <c r="C263" s="261">
        <v>49</v>
      </c>
      <c r="D263" s="220">
        <v>4.2553191489361764E-2</v>
      </c>
      <c r="E263" s="174">
        <v>88</v>
      </c>
      <c r="F263" s="220">
        <v>-0.18518518518518523</v>
      </c>
      <c r="G263" s="174">
        <v>765</v>
      </c>
      <c r="H263" s="220">
        <v>6.25E-2</v>
      </c>
      <c r="I263" s="174">
        <v>3976</v>
      </c>
      <c r="J263" s="220">
        <v>-0.34204865133211981</v>
      </c>
      <c r="K263" s="174">
        <v>358</v>
      </c>
      <c r="L263" s="220">
        <v>-2.9810298102981081E-2</v>
      </c>
      <c r="M263" s="174">
        <v>5236</v>
      </c>
      <c r="N263" s="220">
        <v>-0.2814601344860711</v>
      </c>
      <c r="O263" s="174">
        <v>1331</v>
      </c>
      <c r="P263" s="220">
        <v>0.11380753138075317</v>
      </c>
      <c r="Q263" s="174">
        <v>6567</v>
      </c>
      <c r="R263" s="220">
        <v>-0.22577222353218585</v>
      </c>
    </row>
    <row r="264" spans="2:18" s="4" customFormat="1" ht="15" hidden="1" customHeight="1" outlineLevel="1" x14ac:dyDescent="0.25">
      <c r="B264" s="69" t="s">
        <v>114</v>
      </c>
      <c r="C264" s="261">
        <v>56</v>
      </c>
      <c r="D264" s="220">
        <v>0.33333333333333326</v>
      </c>
      <c r="E264" s="174">
        <v>138</v>
      </c>
      <c r="F264" s="220">
        <v>6.1538461538461542E-2</v>
      </c>
      <c r="G264" s="174">
        <v>1082</v>
      </c>
      <c r="H264" s="220">
        <v>5.974534769833495E-2</v>
      </c>
      <c r="I264" s="174">
        <v>3183</v>
      </c>
      <c r="J264" s="220">
        <v>-0.22592412451361865</v>
      </c>
      <c r="K264" s="174">
        <v>326</v>
      </c>
      <c r="L264" s="220">
        <v>0.44888888888888889</v>
      </c>
      <c r="M264" s="174">
        <v>4785</v>
      </c>
      <c r="N264" s="220">
        <v>-0.13471971066907773</v>
      </c>
      <c r="O264" s="174">
        <v>1731</v>
      </c>
      <c r="P264" s="220">
        <v>2.8520499108734443E-2</v>
      </c>
      <c r="Q264" s="174">
        <v>6516</v>
      </c>
      <c r="R264" s="220">
        <v>-9.6631082767225873E-2</v>
      </c>
    </row>
    <row r="265" spans="2:18" s="4" customFormat="1" ht="15" hidden="1" customHeight="1" outlineLevel="1" x14ac:dyDescent="0.25">
      <c r="B265" s="69" t="s">
        <v>115</v>
      </c>
      <c r="C265" s="261">
        <v>51</v>
      </c>
      <c r="D265" s="220">
        <v>-0.2153846153846154</v>
      </c>
      <c r="E265" s="174">
        <v>174</v>
      </c>
      <c r="F265" s="220">
        <v>0.3282442748091603</v>
      </c>
      <c r="G265" s="174">
        <v>1338</v>
      </c>
      <c r="H265" s="220">
        <v>9.6721311475409744E-2</v>
      </c>
      <c r="I265" s="174">
        <v>5808</v>
      </c>
      <c r="J265" s="220">
        <v>0.23155216284987268</v>
      </c>
      <c r="K265" s="174">
        <v>530</v>
      </c>
      <c r="L265" s="220">
        <v>0.62576687116564411</v>
      </c>
      <c r="M265" s="174">
        <v>7901</v>
      </c>
      <c r="N265" s="220">
        <v>0.22344379064725928</v>
      </c>
      <c r="O265" s="174">
        <v>2692</v>
      </c>
      <c r="P265" s="220">
        <v>-0.14322087842138764</v>
      </c>
      <c r="Q265" s="174">
        <v>10593</v>
      </c>
      <c r="R265" s="220">
        <v>0.10343750000000007</v>
      </c>
    </row>
    <row r="266" spans="2:18" s="4" customFormat="1" ht="15.75" collapsed="1" x14ac:dyDescent="0.25">
      <c r="B266" s="115">
        <v>2002</v>
      </c>
      <c r="C266" s="262">
        <v>657</v>
      </c>
      <c r="D266" s="117">
        <v>-0.10245901639344257</v>
      </c>
      <c r="E266" s="116">
        <v>1746</v>
      </c>
      <c r="F266" s="117">
        <v>0.27631578947368429</v>
      </c>
      <c r="G266" s="116">
        <v>16302</v>
      </c>
      <c r="H266" s="117">
        <v>0.21820355701688832</v>
      </c>
      <c r="I266" s="116">
        <v>70963</v>
      </c>
      <c r="J266" s="117">
        <v>-9.3240480449782726E-2</v>
      </c>
      <c r="K266" s="116">
        <v>7041</v>
      </c>
      <c r="L266" s="117">
        <v>0.30196005917159763</v>
      </c>
      <c r="M266" s="116">
        <v>96709</v>
      </c>
      <c r="N266" s="117">
        <v>-2.4619263741805342E-2</v>
      </c>
      <c r="O266" s="116">
        <v>30126</v>
      </c>
      <c r="P266" s="117">
        <v>5.6644803759952289E-2</v>
      </c>
      <c r="Q266" s="116">
        <v>126835</v>
      </c>
      <c r="R266" s="117">
        <v>-6.4702610820845941E-3</v>
      </c>
    </row>
    <row r="267" spans="2:18" s="4" customFormat="1" ht="15" hidden="1" customHeight="1" outlineLevel="1" x14ac:dyDescent="0.25">
      <c r="B267" s="69" t="s">
        <v>104</v>
      </c>
      <c r="C267" s="261">
        <v>86</v>
      </c>
      <c r="D267" s="220">
        <v>0.79166666666666674</v>
      </c>
      <c r="E267" s="174">
        <v>116</v>
      </c>
      <c r="F267" s="220">
        <v>-0.17142857142857137</v>
      </c>
      <c r="G267" s="174">
        <v>1724</v>
      </c>
      <c r="H267" s="220">
        <v>-0.34323809523809523</v>
      </c>
      <c r="I267" s="174">
        <v>9454</v>
      </c>
      <c r="J267" s="220">
        <v>0.53399318513710847</v>
      </c>
      <c r="K267" s="174">
        <v>603</v>
      </c>
      <c r="L267" s="220">
        <v>-1.1475409836065542E-2</v>
      </c>
      <c r="M267" s="174">
        <v>11983</v>
      </c>
      <c r="N267" s="220">
        <v>0.25005215939912362</v>
      </c>
      <c r="O267" s="174">
        <v>2867</v>
      </c>
      <c r="P267" s="220">
        <v>-0.12989377845220029</v>
      </c>
      <c r="Q267" s="174">
        <v>14850</v>
      </c>
      <c r="R267" s="220">
        <v>0.15286080273270719</v>
      </c>
    </row>
    <row r="268" spans="2:18" s="4" customFormat="1" ht="15" hidden="1" customHeight="1" outlineLevel="1" x14ac:dyDescent="0.25">
      <c r="B268" s="69" t="s">
        <v>105</v>
      </c>
      <c r="C268" s="261">
        <v>27</v>
      </c>
      <c r="D268" s="220">
        <v>-0.42553191489361697</v>
      </c>
      <c r="E268" s="174">
        <v>135</v>
      </c>
      <c r="F268" s="220">
        <v>0.27358490566037741</v>
      </c>
      <c r="G268" s="174">
        <v>845</v>
      </c>
      <c r="H268" s="220">
        <v>-0.18983700862895492</v>
      </c>
      <c r="I268" s="174">
        <v>9021</v>
      </c>
      <c r="J268" s="220">
        <v>0.50525613215417997</v>
      </c>
      <c r="K268" s="174">
        <v>1049</v>
      </c>
      <c r="L268" s="220">
        <v>0.61384615384615393</v>
      </c>
      <c r="M268" s="174">
        <v>11077</v>
      </c>
      <c r="N268" s="220">
        <v>0.41306289067483104</v>
      </c>
      <c r="O268" s="174">
        <v>2319</v>
      </c>
      <c r="P268" s="220">
        <v>0.23219978746014869</v>
      </c>
      <c r="Q268" s="174">
        <v>13396</v>
      </c>
      <c r="R268" s="220">
        <v>0.37804752597469404</v>
      </c>
    </row>
    <row r="269" spans="2:18" s="4" customFormat="1" ht="15" hidden="1" customHeight="1" outlineLevel="1" x14ac:dyDescent="0.25">
      <c r="B269" s="69" t="s">
        <v>106</v>
      </c>
      <c r="C269" s="261">
        <v>70</v>
      </c>
      <c r="D269" s="220">
        <v>0</v>
      </c>
      <c r="E269" s="174">
        <v>138</v>
      </c>
      <c r="F269" s="220">
        <v>0.15966386554621859</v>
      </c>
      <c r="G269" s="174">
        <v>1088</v>
      </c>
      <c r="H269" s="220">
        <v>-0.60014700477765526</v>
      </c>
      <c r="I269" s="174">
        <v>6537</v>
      </c>
      <c r="J269" s="220">
        <v>0.21641235578712315</v>
      </c>
      <c r="K269" s="174">
        <v>406</v>
      </c>
      <c r="L269" s="220">
        <v>0.47101449275362328</v>
      </c>
      <c r="M269" s="174">
        <v>8239</v>
      </c>
      <c r="N269" s="220">
        <v>-3.7499999999999978E-2</v>
      </c>
      <c r="O269" s="174">
        <v>1911</v>
      </c>
      <c r="P269" s="220">
        <v>0.23210831721470027</v>
      </c>
      <c r="Q269" s="174">
        <v>10150</v>
      </c>
      <c r="R269" s="220">
        <v>3.8571852437938592E-3</v>
      </c>
    </row>
    <row r="270" spans="2:18" s="4" customFormat="1" ht="15" hidden="1" customHeight="1" outlineLevel="1" x14ac:dyDescent="0.25">
      <c r="B270" s="69" t="s">
        <v>107</v>
      </c>
      <c r="C270" s="261">
        <v>22</v>
      </c>
      <c r="D270" s="220">
        <v>-0.44999999999999996</v>
      </c>
      <c r="E270" s="174">
        <v>73</v>
      </c>
      <c r="F270" s="220">
        <v>-0.31132075471698117</v>
      </c>
      <c r="G270" s="174">
        <v>1138</v>
      </c>
      <c r="H270" s="220">
        <v>-0.3631785114717403</v>
      </c>
      <c r="I270" s="174">
        <v>8194</v>
      </c>
      <c r="J270" s="220">
        <v>8.2430647291941828E-2</v>
      </c>
      <c r="K270" s="174">
        <v>423</v>
      </c>
      <c r="L270" s="220">
        <v>0.35576923076923084</v>
      </c>
      <c r="M270" s="174">
        <v>9850</v>
      </c>
      <c r="N270" s="220">
        <v>3.5659704533876901E-3</v>
      </c>
      <c r="O270" s="174">
        <v>1755</v>
      </c>
      <c r="P270" s="220">
        <v>-0.23462712603576097</v>
      </c>
      <c r="Q270" s="174">
        <v>11605</v>
      </c>
      <c r="R270" s="220">
        <v>-4.1542781631978887E-2</v>
      </c>
    </row>
    <row r="271" spans="2:18" s="4" customFormat="1" ht="15" hidden="1" customHeight="1" outlineLevel="1" x14ac:dyDescent="0.25">
      <c r="B271" s="69" t="s">
        <v>108</v>
      </c>
      <c r="C271" s="261">
        <v>31</v>
      </c>
      <c r="D271" s="220">
        <v>-0.27906976744186052</v>
      </c>
      <c r="E271" s="174">
        <v>69</v>
      </c>
      <c r="F271" s="220">
        <v>-0.21590909090909094</v>
      </c>
      <c r="G271" s="174">
        <v>535</v>
      </c>
      <c r="H271" s="220">
        <v>-0.4022346368715084</v>
      </c>
      <c r="I271" s="174">
        <v>3958</v>
      </c>
      <c r="J271" s="220">
        <v>-0.20998003992015968</v>
      </c>
      <c r="K271" s="174">
        <v>310</v>
      </c>
      <c r="L271" s="220">
        <v>0.45539906103286376</v>
      </c>
      <c r="M271" s="174">
        <v>4903</v>
      </c>
      <c r="N271" s="220">
        <v>-0.21539446311409827</v>
      </c>
      <c r="O271" s="174">
        <v>852</v>
      </c>
      <c r="P271" s="220">
        <v>-0.28040540540540537</v>
      </c>
      <c r="Q271" s="174">
        <v>5755</v>
      </c>
      <c r="R271" s="220">
        <v>-0.2257500336337952</v>
      </c>
    </row>
    <row r="272" spans="2:18" s="4" customFormat="1" ht="15" hidden="1" customHeight="1" outlineLevel="1" x14ac:dyDescent="0.25">
      <c r="B272" s="69" t="s">
        <v>109</v>
      </c>
      <c r="C272" s="261">
        <v>37</v>
      </c>
      <c r="D272" s="220">
        <v>0.85000000000000009</v>
      </c>
      <c r="E272" s="174">
        <v>60</v>
      </c>
      <c r="F272" s="220">
        <v>-0.43925233644859818</v>
      </c>
      <c r="G272" s="174">
        <v>643</v>
      </c>
      <c r="H272" s="220">
        <v>-0.16166883963494127</v>
      </c>
      <c r="I272" s="174">
        <v>4840</v>
      </c>
      <c r="J272" s="220">
        <v>-1.9846091535034471E-2</v>
      </c>
      <c r="K272" s="174">
        <v>210</v>
      </c>
      <c r="L272" s="220">
        <v>0.30434782608695654</v>
      </c>
      <c r="M272" s="174">
        <v>5790</v>
      </c>
      <c r="N272" s="220">
        <v>-3.387285166027032E-2</v>
      </c>
      <c r="O272" s="174">
        <v>1775</v>
      </c>
      <c r="P272" s="220">
        <v>-2.5795828759604844E-2</v>
      </c>
      <c r="Q272" s="174">
        <v>7565</v>
      </c>
      <c r="R272" s="220">
        <v>-3.1989763275751759E-2</v>
      </c>
    </row>
    <row r="273" spans="2:18" s="4" customFormat="1" ht="15" hidden="1" customHeight="1" outlineLevel="1" x14ac:dyDescent="0.25">
      <c r="B273" s="69" t="s">
        <v>110</v>
      </c>
      <c r="C273" s="261">
        <v>36</v>
      </c>
      <c r="D273" s="220">
        <v>-0.36842105263157898</v>
      </c>
      <c r="E273" s="174">
        <v>106</v>
      </c>
      <c r="F273" s="220">
        <v>-0.15873015873015872</v>
      </c>
      <c r="G273" s="174">
        <v>1188</v>
      </c>
      <c r="H273" s="220">
        <v>-0.2005383580080754</v>
      </c>
      <c r="I273" s="174">
        <v>7633</v>
      </c>
      <c r="J273" s="220">
        <v>-1.1781460383221143E-2</v>
      </c>
      <c r="K273" s="174">
        <v>334</v>
      </c>
      <c r="L273" s="220">
        <v>1.4558823529411766</v>
      </c>
      <c r="M273" s="174">
        <v>9297</v>
      </c>
      <c r="N273" s="220">
        <v>-2.4346731031587798E-2</v>
      </c>
      <c r="O273" s="174">
        <v>2444</v>
      </c>
      <c r="P273" s="220">
        <v>-0.22190385227634513</v>
      </c>
      <c r="Q273" s="174">
        <v>11741</v>
      </c>
      <c r="R273" s="220">
        <v>-7.3322809786898202E-2</v>
      </c>
    </row>
    <row r="274" spans="2:18" s="4" customFormat="1" ht="15" hidden="1" customHeight="1" outlineLevel="1" x14ac:dyDescent="0.25">
      <c r="B274" s="69" t="s">
        <v>111</v>
      </c>
      <c r="C274" s="261">
        <v>154</v>
      </c>
      <c r="D274" s="220">
        <v>0.83333333333333326</v>
      </c>
      <c r="E274" s="174">
        <v>202</v>
      </c>
      <c r="F274" s="220">
        <v>-0.16182572614107882</v>
      </c>
      <c r="G274" s="174">
        <v>1831</v>
      </c>
      <c r="H274" s="220">
        <v>-0.15466297322252998</v>
      </c>
      <c r="I274" s="174">
        <v>9807</v>
      </c>
      <c r="J274" s="220">
        <v>0.24265078560567654</v>
      </c>
      <c r="K274" s="174">
        <v>785</v>
      </c>
      <c r="L274" s="220">
        <v>2.2983193277310923</v>
      </c>
      <c r="M274" s="174">
        <v>12779</v>
      </c>
      <c r="N274" s="220">
        <v>0.20318237454100374</v>
      </c>
      <c r="O274" s="174">
        <v>6765</v>
      </c>
      <c r="P274" s="220">
        <v>9.9285017874553239E-2</v>
      </c>
      <c r="Q274" s="174">
        <v>19544</v>
      </c>
      <c r="R274" s="220">
        <v>0.1650670640834575</v>
      </c>
    </row>
    <row r="275" spans="2:18" s="4" customFormat="1" ht="15" hidden="1" customHeight="1" outlineLevel="1" x14ac:dyDescent="0.25">
      <c r="B275" s="69" t="s">
        <v>112</v>
      </c>
      <c r="C275" s="261">
        <v>115</v>
      </c>
      <c r="D275" s="220">
        <v>2.0263157894736841</v>
      </c>
      <c r="E275" s="174">
        <v>100</v>
      </c>
      <c r="F275" s="220">
        <v>-0.20634920634920639</v>
      </c>
      <c r="G275" s="174">
        <v>1429</v>
      </c>
      <c r="H275" s="220">
        <v>0.40788177339901477</v>
      </c>
      <c r="I275" s="174">
        <v>3945</v>
      </c>
      <c r="J275" s="220">
        <v>-0.19308652076089183</v>
      </c>
      <c r="K275" s="174">
        <v>368</v>
      </c>
      <c r="L275" s="220">
        <v>0.30496453900709231</v>
      </c>
      <c r="M275" s="174">
        <v>5957</v>
      </c>
      <c r="N275" s="220">
        <v>-6.1889763779527596E-2</v>
      </c>
      <c r="O275" s="174">
        <v>1803</v>
      </c>
      <c r="P275" s="220">
        <v>-0.14306083650190116</v>
      </c>
      <c r="Q275" s="174">
        <v>7760</v>
      </c>
      <c r="R275" s="220">
        <v>-8.2091317719422796E-2</v>
      </c>
    </row>
    <row r="276" spans="2:18" s="4" customFormat="1" ht="15" hidden="1" customHeight="1" outlineLevel="1" x14ac:dyDescent="0.25">
      <c r="B276" s="69" t="s">
        <v>113</v>
      </c>
      <c r="C276" s="261">
        <v>47</v>
      </c>
      <c r="D276" s="220">
        <v>-2.083333333333337E-2</v>
      </c>
      <c r="E276" s="174">
        <v>108</v>
      </c>
      <c r="F276" s="220">
        <v>-0.22857142857142854</v>
      </c>
      <c r="G276" s="174">
        <v>720</v>
      </c>
      <c r="H276" s="220">
        <v>-0.39137785291631444</v>
      </c>
      <c r="I276" s="174">
        <v>6043</v>
      </c>
      <c r="J276" s="220">
        <v>0.46001449625513402</v>
      </c>
      <c r="K276" s="174">
        <v>369</v>
      </c>
      <c r="L276" s="220">
        <v>5.428571428571427E-2</v>
      </c>
      <c r="M276" s="174">
        <v>7287</v>
      </c>
      <c r="N276" s="220">
        <v>0.24351535836177485</v>
      </c>
      <c r="O276" s="174">
        <v>1195</v>
      </c>
      <c r="P276" s="220">
        <v>-0.14581844174410297</v>
      </c>
      <c r="Q276" s="174">
        <v>8482</v>
      </c>
      <c r="R276" s="220">
        <v>0.1684805069568811</v>
      </c>
    </row>
    <row r="277" spans="2:18" s="4" customFormat="1" ht="15" hidden="1" customHeight="1" outlineLevel="1" x14ac:dyDescent="0.25">
      <c r="B277" s="69" t="s">
        <v>114</v>
      </c>
      <c r="C277" s="261">
        <v>42</v>
      </c>
      <c r="D277" s="220">
        <v>-8.6956521739130488E-2</v>
      </c>
      <c r="E277" s="174">
        <v>130</v>
      </c>
      <c r="F277" s="220">
        <v>0.14035087719298245</v>
      </c>
      <c r="G277" s="174">
        <v>1021</v>
      </c>
      <c r="H277" s="220">
        <v>6.0228452751817319E-2</v>
      </c>
      <c r="I277" s="174">
        <v>4112</v>
      </c>
      <c r="J277" s="220">
        <v>-0.16558441558441561</v>
      </c>
      <c r="K277" s="174">
        <v>225</v>
      </c>
      <c r="L277" s="220">
        <v>-0.28115015974440893</v>
      </c>
      <c r="M277" s="174">
        <v>5530</v>
      </c>
      <c r="N277" s="220">
        <v>-0.13104965430546822</v>
      </c>
      <c r="O277" s="174">
        <v>1683</v>
      </c>
      <c r="P277" s="220">
        <v>0.45588235294117641</v>
      </c>
      <c r="Q277" s="174">
        <v>7213</v>
      </c>
      <c r="R277" s="220">
        <v>-4.0824468085106425E-2</v>
      </c>
    </row>
    <row r="278" spans="2:18" s="4" customFormat="1" ht="15" hidden="1" customHeight="1" outlineLevel="1" x14ac:dyDescent="0.25">
      <c r="B278" s="69" t="s">
        <v>115</v>
      </c>
      <c r="C278" s="261">
        <v>65</v>
      </c>
      <c r="D278" s="220">
        <v>0.18181818181818188</v>
      </c>
      <c r="E278" s="174">
        <v>131</v>
      </c>
      <c r="F278" s="220">
        <v>0.15929203539823011</v>
      </c>
      <c r="G278" s="174">
        <v>1220</v>
      </c>
      <c r="H278" s="220">
        <v>2.0920502092050208E-2</v>
      </c>
      <c r="I278" s="174">
        <v>4716</v>
      </c>
      <c r="J278" s="220">
        <v>5.6451612903225756E-2</v>
      </c>
      <c r="K278" s="174">
        <v>326</v>
      </c>
      <c r="L278" s="220">
        <v>-0.19106699751861045</v>
      </c>
      <c r="M278" s="174">
        <v>6458</v>
      </c>
      <c r="N278" s="220">
        <v>3.6597110754414075E-2</v>
      </c>
      <c r="O278" s="174">
        <v>3142</v>
      </c>
      <c r="P278" s="220">
        <v>0.32462057335581784</v>
      </c>
      <c r="Q278" s="174">
        <v>9600</v>
      </c>
      <c r="R278" s="220">
        <v>0.11601953034178103</v>
      </c>
    </row>
    <row r="279" spans="2:18" s="4" customFormat="1" ht="15.75" collapsed="1" x14ac:dyDescent="0.25">
      <c r="B279" s="115">
        <v>2001</v>
      </c>
      <c r="C279" s="262">
        <v>732</v>
      </c>
      <c r="D279" s="117">
        <v>0.22818791946308714</v>
      </c>
      <c r="E279" s="116">
        <v>1368</v>
      </c>
      <c r="F279" s="117">
        <v>-0.10353866317169069</v>
      </c>
      <c r="G279" s="116">
        <v>13382</v>
      </c>
      <c r="H279" s="117">
        <v>-0.25014008741454663</v>
      </c>
      <c r="I279" s="116">
        <v>78260</v>
      </c>
      <c r="J279" s="117">
        <v>0.13282380869665911</v>
      </c>
      <c r="K279" s="116">
        <v>5408</v>
      </c>
      <c r="L279" s="117">
        <v>0.37119675456389456</v>
      </c>
      <c r="M279" s="116">
        <v>99150</v>
      </c>
      <c r="N279" s="117">
        <v>6.6174889242547996E-2</v>
      </c>
      <c r="O279" s="116">
        <v>28511</v>
      </c>
      <c r="P279" s="117">
        <v>5.572602546467742E-3</v>
      </c>
      <c r="Q279" s="116">
        <v>127661</v>
      </c>
      <c r="R279" s="117">
        <v>5.2015261765651077E-2</v>
      </c>
    </row>
    <row r="280" spans="2:18" s="4" customFormat="1" ht="15" hidden="1" customHeight="1" outlineLevel="1" x14ac:dyDescent="0.25">
      <c r="B280" s="69" t="s">
        <v>104</v>
      </c>
      <c r="C280" s="261">
        <v>48</v>
      </c>
      <c r="D280" s="220">
        <v>0.23076923076923084</v>
      </c>
      <c r="E280" s="174">
        <v>140</v>
      </c>
      <c r="F280" s="220">
        <v>0.47368421052631571</v>
      </c>
      <c r="G280" s="174">
        <v>2625</v>
      </c>
      <c r="H280" s="220">
        <v>0.31513026052104198</v>
      </c>
      <c r="I280" s="174">
        <v>6163</v>
      </c>
      <c r="J280" s="220">
        <v>-0.18586525759577277</v>
      </c>
      <c r="K280" s="174">
        <v>610</v>
      </c>
      <c r="L280" s="220">
        <v>-0.20572916666666663</v>
      </c>
      <c r="M280" s="174">
        <v>9586</v>
      </c>
      <c r="N280" s="220">
        <v>-8.4256782575468092E-2</v>
      </c>
      <c r="O280" s="174">
        <v>3295</v>
      </c>
      <c r="P280" s="220">
        <v>-7.1307779030439722E-2</v>
      </c>
      <c r="Q280" s="174">
        <v>12881</v>
      </c>
      <c r="R280" s="220">
        <v>-8.0978881278538806E-2</v>
      </c>
    </row>
    <row r="281" spans="2:18" s="4" customFormat="1" ht="15" hidden="1" customHeight="1" outlineLevel="1" x14ac:dyDescent="0.25">
      <c r="B281" s="69" t="s">
        <v>105</v>
      </c>
      <c r="C281" s="261">
        <v>47</v>
      </c>
      <c r="D281" s="220">
        <v>-0.18965517241379315</v>
      </c>
      <c r="E281" s="174">
        <v>106</v>
      </c>
      <c r="F281" s="220">
        <v>0.21839080459770122</v>
      </c>
      <c r="G281" s="174">
        <v>1043</v>
      </c>
      <c r="H281" s="220">
        <v>-0.37953599048185604</v>
      </c>
      <c r="I281" s="174">
        <v>5993</v>
      </c>
      <c r="J281" s="220">
        <v>-8.5875533862110998E-2</v>
      </c>
      <c r="K281" s="174">
        <v>650</v>
      </c>
      <c r="L281" s="220">
        <v>-0.11684782608695654</v>
      </c>
      <c r="M281" s="174">
        <v>7839</v>
      </c>
      <c r="N281" s="220">
        <v>-0.14027198947137531</v>
      </c>
      <c r="O281" s="174">
        <v>1882</v>
      </c>
      <c r="P281" s="220">
        <v>-0.16982796647551834</v>
      </c>
      <c r="Q281" s="174">
        <v>9721</v>
      </c>
      <c r="R281" s="220">
        <v>-0.14615722441809398</v>
      </c>
    </row>
    <row r="282" spans="2:18" s="4" customFormat="1" ht="15" hidden="1" customHeight="1" outlineLevel="1" x14ac:dyDescent="0.25">
      <c r="B282" s="69" t="s">
        <v>106</v>
      </c>
      <c r="C282" s="261">
        <v>70</v>
      </c>
      <c r="D282" s="220">
        <v>1.7999999999999998</v>
      </c>
      <c r="E282" s="174">
        <v>119</v>
      </c>
      <c r="F282" s="220">
        <v>4.3859649122806932E-2</v>
      </c>
      <c r="G282" s="174">
        <v>2721</v>
      </c>
      <c r="H282" s="220">
        <v>0.87655172413793103</v>
      </c>
      <c r="I282" s="174">
        <v>5374</v>
      </c>
      <c r="J282" s="220">
        <v>-4.8344253585974828E-2</v>
      </c>
      <c r="K282" s="174">
        <v>276</v>
      </c>
      <c r="L282" s="220">
        <v>9.5238095238095344E-2</v>
      </c>
      <c r="M282" s="174">
        <v>8560</v>
      </c>
      <c r="N282" s="220">
        <v>0.1431623931623931</v>
      </c>
      <c r="O282" s="174">
        <v>1551</v>
      </c>
      <c r="P282" s="220">
        <v>-0.21706208985360931</v>
      </c>
      <c r="Q282" s="174">
        <v>10111</v>
      </c>
      <c r="R282" s="220">
        <v>6.7800190093990853E-2</v>
      </c>
    </row>
    <row r="283" spans="2:18" s="4" customFormat="1" ht="15" hidden="1" customHeight="1" outlineLevel="1" x14ac:dyDescent="0.25">
      <c r="B283" s="69" t="s">
        <v>107</v>
      </c>
      <c r="C283" s="261">
        <v>40</v>
      </c>
      <c r="D283" s="220">
        <v>0.3793103448275863</v>
      </c>
      <c r="E283" s="174">
        <v>106</v>
      </c>
      <c r="F283" s="220">
        <v>0.30864197530864201</v>
      </c>
      <c r="G283" s="174">
        <v>1787</v>
      </c>
      <c r="H283" s="220">
        <v>0.40156862745098043</v>
      </c>
      <c r="I283" s="174">
        <v>7570</v>
      </c>
      <c r="J283" s="220">
        <v>0.75678811789278244</v>
      </c>
      <c r="K283" s="174">
        <v>312</v>
      </c>
      <c r="L283" s="220">
        <v>-0.19794344473007708</v>
      </c>
      <c r="M283" s="174">
        <v>9815</v>
      </c>
      <c r="N283" s="220">
        <v>0.61351306920927184</v>
      </c>
      <c r="O283" s="174">
        <v>2293</v>
      </c>
      <c r="P283" s="220">
        <v>0.41718170580964142</v>
      </c>
      <c r="Q283" s="174">
        <v>12108</v>
      </c>
      <c r="R283" s="220">
        <v>0.57226334242306187</v>
      </c>
    </row>
    <row r="284" spans="2:18" s="4" customFormat="1" ht="15" hidden="1" customHeight="1" outlineLevel="1" x14ac:dyDescent="0.25">
      <c r="B284" s="69" t="s">
        <v>108</v>
      </c>
      <c r="C284" s="261">
        <v>43</v>
      </c>
      <c r="D284" s="220">
        <v>0.95454545454545459</v>
      </c>
      <c r="E284" s="174">
        <v>88</v>
      </c>
      <c r="F284" s="220">
        <v>0.375</v>
      </c>
      <c r="G284" s="174">
        <v>895</v>
      </c>
      <c r="H284" s="220">
        <v>-0.13526570048309183</v>
      </c>
      <c r="I284" s="174">
        <v>5010</v>
      </c>
      <c r="J284" s="220">
        <v>0.2521869532616845</v>
      </c>
      <c r="K284" s="174">
        <v>213</v>
      </c>
      <c r="L284" s="220">
        <v>-0.55532359081419624</v>
      </c>
      <c r="M284" s="174">
        <v>6249</v>
      </c>
      <c r="N284" s="220">
        <v>0.11569362613818956</v>
      </c>
      <c r="O284" s="174">
        <v>1184</v>
      </c>
      <c r="P284" s="220">
        <v>-5.7324840764331197E-2</v>
      </c>
      <c r="Q284" s="174">
        <v>7433</v>
      </c>
      <c r="R284" s="220">
        <v>8.4001750036459155E-2</v>
      </c>
    </row>
    <row r="285" spans="2:18" s="4" customFormat="1" ht="15" hidden="1" customHeight="1" outlineLevel="1" x14ac:dyDescent="0.25">
      <c r="B285" s="69" t="s">
        <v>109</v>
      </c>
      <c r="C285" s="261">
        <v>20</v>
      </c>
      <c r="D285" s="220">
        <v>-0.13043478260869568</v>
      </c>
      <c r="E285" s="174">
        <v>107</v>
      </c>
      <c r="F285" s="220">
        <v>0.6212121212121211</v>
      </c>
      <c r="G285" s="174">
        <v>767</v>
      </c>
      <c r="H285" s="220">
        <v>-0.37131147540983611</v>
      </c>
      <c r="I285" s="174">
        <v>4938</v>
      </c>
      <c r="J285" s="220">
        <v>0.37472160356347439</v>
      </c>
      <c r="K285" s="174">
        <v>161</v>
      </c>
      <c r="L285" s="220">
        <v>-0.69679849340866284</v>
      </c>
      <c r="M285" s="174">
        <v>5993</v>
      </c>
      <c r="N285" s="220">
        <v>0.10327687776141392</v>
      </c>
      <c r="O285" s="174">
        <v>1822</v>
      </c>
      <c r="P285" s="220">
        <v>-6.1308603812467832E-2</v>
      </c>
      <c r="Q285" s="174">
        <v>7815</v>
      </c>
      <c r="R285" s="220">
        <v>5.9948460599484665E-2</v>
      </c>
    </row>
    <row r="286" spans="2:18" s="4" customFormat="1" ht="15" hidden="1" customHeight="1" outlineLevel="1" x14ac:dyDescent="0.25">
      <c r="B286" s="69" t="s">
        <v>110</v>
      </c>
      <c r="C286" s="261">
        <v>57</v>
      </c>
      <c r="D286" s="220">
        <v>0.5</v>
      </c>
      <c r="E286" s="174">
        <v>126</v>
      </c>
      <c r="F286" s="220">
        <v>8.0000000000000071E-3</v>
      </c>
      <c r="G286" s="174">
        <v>1486</v>
      </c>
      <c r="H286" s="220">
        <v>8.7847730600292717E-2</v>
      </c>
      <c r="I286" s="174">
        <v>7724</v>
      </c>
      <c r="J286" s="220">
        <v>0.31449965963240301</v>
      </c>
      <c r="K286" s="174">
        <v>136</v>
      </c>
      <c r="L286" s="220">
        <v>-0.69911504424778759</v>
      </c>
      <c r="M286" s="174">
        <v>9529</v>
      </c>
      <c r="N286" s="220">
        <v>0.21280386916125749</v>
      </c>
      <c r="O286" s="174">
        <v>3141</v>
      </c>
      <c r="P286" s="220">
        <v>-4.7026699029126262E-2</v>
      </c>
      <c r="Q286" s="174">
        <v>12670</v>
      </c>
      <c r="R286" s="220">
        <v>0.13601721509907638</v>
      </c>
    </row>
    <row r="287" spans="2:18" s="4" customFormat="1" ht="15" hidden="1" customHeight="1" outlineLevel="1" x14ac:dyDescent="0.25">
      <c r="B287" s="69" t="s">
        <v>111</v>
      </c>
      <c r="C287" s="261">
        <v>84</v>
      </c>
      <c r="D287" s="220">
        <v>0.33333333333333326</v>
      </c>
      <c r="E287" s="174">
        <v>241</v>
      </c>
      <c r="F287" s="220">
        <v>0.51572327044025168</v>
      </c>
      <c r="G287" s="174">
        <v>2166</v>
      </c>
      <c r="H287" s="220">
        <v>-0.16563944530046226</v>
      </c>
      <c r="I287" s="174">
        <v>7892</v>
      </c>
      <c r="J287" s="220">
        <v>-0.19452949581547252</v>
      </c>
      <c r="K287" s="174">
        <v>238</v>
      </c>
      <c r="L287" s="220">
        <v>-0.69130998702983137</v>
      </c>
      <c r="M287" s="174">
        <v>10621</v>
      </c>
      <c r="N287" s="220">
        <v>-0.20661836109658627</v>
      </c>
      <c r="O287" s="174">
        <v>6154</v>
      </c>
      <c r="P287" s="220">
        <v>4.5176630434782705E-2</v>
      </c>
      <c r="Q287" s="174">
        <v>16775</v>
      </c>
      <c r="R287" s="220">
        <v>-0.12970168612191957</v>
      </c>
    </row>
    <row r="288" spans="2:18" s="4" customFormat="1" ht="15" hidden="1" customHeight="1" outlineLevel="1" x14ac:dyDescent="0.25">
      <c r="B288" s="69" t="s">
        <v>112</v>
      </c>
      <c r="C288" s="261">
        <v>38</v>
      </c>
      <c r="D288" s="220">
        <v>-2.5641025641025661E-2</v>
      </c>
      <c r="E288" s="174">
        <v>126</v>
      </c>
      <c r="F288" s="220">
        <v>3.2786885245901676E-2</v>
      </c>
      <c r="G288" s="174">
        <v>1015</v>
      </c>
      <c r="H288" s="220">
        <v>-0.36799501867995021</v>
      </c>
      <c r="I288" s="174">
        <v>4889</v>
      </c>
      <c r="J288" s="220">
        <v>0.12649769585253456</v>
      </c>
      <c r="K288" s="174">
        <v>282</v>
      </c>
      <c r="L288" s="220">
        <v>-0.45029239766081874</v>
      </c>
      <c r="M288" s="174">
        <v>6350</v>
      </c>
      <c r="N288" s="220">
        <v>-4.0785498489426031E-2</v>
      </c>
      <c r="O288" s="174">
        <v>2104</v>
      </c>
      <c r="P288" s="220">
        <v>-0.1813229571984436</v>
      </c>
      <c r="Q288" s="174">
        <v>8454</v>
      </c>
      <c r="R288" s="220">
        <v>-8.0087051142546217E-2</v>
      </c>
    </row>
    <row r="289" spans="2:18" s="4" customFormat="1" ht="15" hidden="1" customHeight="1" outlineLevel="1" x14ac:dyDescent="0.25">
      <c r="B289" s="69" t="s">
        <v>113</v>
      </c>
      <c r="C289" s="261">
        <v>48</v>
      </c>
      <c r="D289" s="220">
        <v>1.2857142857142856</v>
      </c>
      <c r="E289" s="174">
        <v>140</v>
      </c>
      <c r="F289" s="220">
        <v>0.55555555555555558</v>
      </c>
      <c r="G289" s="174">
        <v>1183</v>
      </c>
      <c r="H289" s="220">
        <v>4.5053003533569003E-2</v>
      </c>
      <c r="I289" s="174">
        <v>4139</v>
      </c>
      <c r="J289" s="220">
        <v>0.10786937901498939</v>
      </c>
      <c r="K289" s="174">
        <v>350</v>
      </c>
      <c r="L289" s="220">
        <v>-0.470499243570348</v>
      </c>
      <c r="M289" s="174">
        <v>5860</v>
      </c>
      <c r="N289" s="220">
        <v>3.900709219858145E-2</v>
      </c>
      <c r="O289" s="174">
        <v>1399</v>
      </c>
      <c r="P289" s="220">
        <v>-0.29485887096774188</v>
      </c>
      <c r="Q289" s="174">
        <v>7259</v>
      </c>
      <c r="R289" s="220">
        <v>-4.7875131164742957E-2</v>
      </c>
    </row>
    <row r="290" spans="2:18" s="4" customFormat="1" ht="15" hidden="1" customHeight="1" outlineLevel="1" x14ac:dyDescent="0.25">
      <c r="B290" s="69" t="s">
        <v>114</v>
      </c>
      <c r="C290" s="261">
        <v>46</v>
      </c>
      <c r="D290" s="220">
        <v>1.1904761904761907</v>
      </c>
      <c r="E290" s="174">
        <v>114</v>
      </c>
      <c r="F290" s="220">
        <v>5.555555555555558E-2</v>
      </c>
      <c r="G290" s="174">
        <v>963</v>
      </c>
      <c r="H290" s="220">
        <v>-0.32278481012658233</v>
      </c>
      <c r="I290" s="174">
        <v>4928</v>
      </c>
      <c r="J290" s="220">
        <v>0.16116870876531575</v>
      </c>
      <c r="K290" s="174">
        <v>313</v>
      </c>
      <c r="L290" s="220">
        <v>-0.1517615176151762</v>
      </c>
      <c r="M290" s="174">
        <v>6364</v>
      </c>
      <c r="N290" s="220">
        <v>3.2446463335496389E-2</v>
      </c>
      <c r="O290" s="174">
        <v>1156</v>
      </c>
      <c r="P290" s="220">
        <v>-0.14052044609665426</v>
      </c>
      <c r="Q290" s="174">
        <v>7520</v>
      </c>
      <c r="R290" s="220">
        <v>1.4649087761353652E-3</v>
      </c>
    </row>
    <row r="291" spans="2:18" s="4" customFormat="1" ht="15" hidden="1" customHeight="1" outlineLevel="1" x14ac:dyDescent="0.25">
      <c r="B291" s="69" t="s">
        <v>115</v>
      </c>
      <c r="C291" s="261">
        <v>55</v>
      </c>
      <c r="D291" s="220">
        <v>1.75</v>
      </c>
      <c r="E291" s="174">
        <v>113</v>
      </c>
      <c r="F291" s="220">
        <v>-2.5862068965517238E-2</v>
      </c>
      <c r="G291" s="174">
        <v>1195</v>
      </c>
      <c r="H291" s="220">
        <v>3.5528596187174966E-2</v>
      </c>
      <c r="I291" s="174">
        <v>4464</v>
      </c>
      <c r="J291" s="220">
        <v>0.45549396804695141</v>
      </c>
      <c r="K291" s="174">
        <v>403</v>
      </c>
      <c r="L291" s="220">
        <v>0.1384180790960452</v>
      </c>
      <c r="M291" s="174">
        <v>6230</v>
      </c>
      <c r="N291" s="220">
        <v>0.32243684992570576</v>
      </c>
      <c r="O291" s="174">
        <v>2372</v>
      </c>
      <c r="P291" s="220">
        <v>-2.5472473294987696E-2</v>
      </c>
      <c r="Q291" s="174">
        <v>8602</v>
      </c>
      <c r="R291" s="220">
        <v>0.20391882435269415</v>
      </c>
    </row>
    <row r="292" spans="2:18" s="4" customFormat="1" ht="15.75" collapsed="1" x14ac:dyDescent="0.25">
      <c r="B292" s="115">
        <v>2000</v>
      </c>
      <c r="C292" s="262">
        <v>596</v>
      </c>
      <c r="D292" s="117">
        <v>0.49748743718592969</v>
      </c>
      <c r="E292" s="116">
        <v>1526</v>
      </c>
      <c r="F292" s="117">
        <v>0.24368378158109216</v>
      </c>
      <c r="G292" s="116">
        <v>17846</v>
      </c>
      <c r="H292" s="117">
        <v>-4.8513912898009437E-3</v>
      </c>
      <c r="I292" s="116">
        <v>69084</v>
      </c>
      <c r="J292" s="117">
        <v>0.10118592195868392</v>
      </c>
      <c r="K292" s="116">
        <v>3944</v>
      </c>
      <c r="L292" s="117">
        <v>-0.37147410358565736</v>
      </c>
      <c r="M292" s="116">
        <v>92996</v>
      </c>
      <c r="N292" s="117">
        <v>4.9983628583364359E-2</v>
      </c>
      <c r="O292" s="116">
        <v>28353</v>
      </c>
      <c r="P292" s="117">
        <v>-5.8915294742432289E-2</v>
      </c>
      <c r="Q292" s="116">
        <v>121349</v>
      </c>
      <c r="R292" s="117">
        <v>2.2342603435638653E-2</v>
      </c>
    </row>
    <row r="293" spans="2:18" s="4" customFormat="1" ht="15" hidden="1" customHeight="1" outlineLevel="1" x14ac:dyDescent="0.25">
      <c r="B293" s="69" t="s">
        <v>104</v>
      </c>
      <c r="C293" s="261">
        <v>39</v>
      </c>
      <c r="D293" s="220">
        <v>2.25</v>
      </c>
      <c r="E293" s="174">
        <v>95</v>
      </c>
      <c r="F293" s="220">
        <v>-0.56422018348623859</v>
      </c>
      <c r="G293" s="174">
        <v>1996</v>
      </c>
      <c r="H293" s="220">
        <v>0.89733840304182499</v>
      </c>
      <c r="I293" s="174">
        <v>7570</v>
      </c>
      <c r="J293" s="220">
        <v>-5.0426492724535921E-2</v>
      </c>
      <c r="K293" s="174">
        <v>768</v>
      </c>
      <c r="L293" s="220">
        <v>0.26942148760330586</v>
      </c>
      <c r="M293" s="174">
        <v>10468</v>
      </c>
      <c r="N293" s="220">
        <v>6.1770970686682247E-2</v>
      </c>
      <c r="O293" s="174">
        <v>3548</v>
      </c>
      <c r="P293" s="220">
        <v>-0.1320939334637965</v>
      </c>
      <c r="Q293" s="174">
        <v>14016</v>
      </c>
      <c r="R293" s="220">
        <v>4.9473004947300225E-3</v>
      </c>
    </row>
    <row r="294" spans="2:18" s="4" customFormat="1" ht="15" hidden="1" customHeight="1" outlineLevel="1" x14ac:dyDescent="0.25">
      <c r="B294" s="69" t="s">
        <v>105</v>
      </c>
      <c r="C294" s="261">
        <v>58</v>
      </c>
      <c r="D294" s="220">
        <v>0.56756756756756754</v>
      </c>
      <c r="E294" s="174">
        <v>87</v>
      </c>
      <c r="F294" s="220">
        <v>7.4074074074074181E-2</v>
      </c>
      <c r="G294" s="174">
        <v>1681</v>
      </c>
      <c r="H294" s="220">
        <v>0.32885375494071156</v>
      </c>
      <c r="I294" s="174">
        <v>6556</v>
      </c>
      <c r="J294" s="220">
        <v>-0.14868198935203225</v>
      </c>
      <c r="K294" s="174">
        <v>736</v>
      </c>
      <c r="L294" s="220">
        <v>-0.29501915708812265</v>
      </c>
      <c r="M294" s="174">
        <v>9118</v>
      </c>
      <c r="N294" s="220">
        <v>-9.9723538704581394E-2</v>
      </c>
      <c r="O294" s="174">
        <v>2267</v>
      </c>
      <c r="P294" s="220">
        <v>-0.16898826979472137</v>
      </c>
      <c r="Q294" s="174">
        <v>11385</v>
      </c>
      <c r="R294" s="220">
        <v>-0.11442128189172374</v>
      </c>
    </row>
    <row r="295" spans="2:18" s="4" customFormat="1" ht="15" hidden="1" customHeight="1" outlineLevel="1" x14ac:dyDescent="0.25">
      <c r="B295" s="69" t="s">
        <v>106</v>
      </c>
      <c r="C295" s="261">
        <v>25</v>
      </c>
      <c r="D295" s="220">
        <v>1.5</v>
      </c>
      <c r="E295" s="174">
        <v>114</v>
      </c>
      <c r="F295" s="220">
        <v>0.44303797468354422</v>
      </c>
      <c r="G295" s="174">
        <v>1450</v>
      </c>
      <c r="H295" s="220">
        <v>-0.30655188904830222</v>
      </c>
      <c r="I295" s="174">
        <v>5647</v>
      </c>
      <c r="J295" s="220">
        <v>-0.19775536297769569</v>
      </c>
      <c r="K295" s="174">
        <v>252</v>
      </c>
      <c r="L295" s="220">
        <v>-0.5625</v>
      </c>
      <c r="M295" s="174">
        <v>7488</v>
      </c>
      <c r="N295" s="220">
        <v>-0.23552833078101076</v>
      </c>
      <c r="O295" s="174">
        <v>1981</v>
      </c>
      <c r="P295" s="220">
        <v>-0.17629937629937631</v>
      </c>
      <c r="Q295" s="174">
        <v>9469</v>
      </c>
      <c r="R295" s="220">
        <v>-0.22385245901639339</v>
      </c>
    </row>
    <row r="296" spans="2:18" s="4" customFormat="1" ht="15" hidden="1" customHeight="1" outlineLevel="1" x14ac:dyDescent="0.25">
      <c r="B296" s="69" t="s">
        <v>107</v>
      </c>
      <c r="C296" s="261">
        <v>29</v>
      </c>
      <c r="D296" s="220">
        <v>3.1428571428571432</v>
      </c>
      <c r="E296" s="174">
        <v>81</v>
      </c>
      <c r="F296" s="220">
        <v>0.84090909090909083</v>
      </c>
      <c r="G296" s="174">
        <v>1275</v>
      </c>
      <c r="H296" s="220">
        <v>0.15909090909090917</v>
      </c>
      <c r="I296" s="174">
        <v>4309</v>
      </c>
      <c r="J296" s="220">
        <v>-0.24177371106809786</v>
      </c>
      <c r="K296" s="174">
        <v>389</v>
      </c>
      <c r="L296" s="220">
        <v>-0.48815789473684212</v>
      </c>
      <c r="M296" s="174">
        <v>6083</v>
      </c>
      <c r="N296" s="220">
        <v>-0.19897287332104296</v>
      </c>
      <c r="O296" s="174">
        <v>1618</v>
      </c>
      <c r="P296" s="220">
        <v>-0.25472132657761404</v>
      </c>
      <c r="Q296" s="174">
        <v>7701</v>
      </c>
      <c r="R296" s="220">
        <v>-0.21136712749615971</v>
      </c>
    </row>
    <row r="297" spans="2:18" s="4" customFormat="1" ht="15" hidden="1" customHeight="1" outlineLevel="1" x14ac:dyDescent="0.25">
      <c r="B297" s="69" t="s">
        <v>108</v>
      </c>
      <c r="C297" s="261">
        <v>22</v>
      </c>
      <c r="D297" s="220">
        <v>2.1428571428571428</v>
      </c>
      <c r="E297" s="174">
        <v>64</v>
      </c>
      <c r="F297" s="220">
        <v>0</v>
      </c>
      <c r="G297" s="174">
        <v>1035</v>
      </c>
      <c r="H297" s="220">
        <v>-0.12878787878787878</v>
      </c>
      <c r="I297" s="174">
        <v>4001</v>
      </c>
      <c r="J297" s="220">
        <v>0.27258269720101791</v>
      </c>
      <c r="K297" s="174">
        <v>479</v>
      </c>
      <c r="L297" s="220">
        <v>0.27393617021276606</v>
      </c>
      <c r="M297" s="174">
        <v>5601</v>
      </c>
      <c r="N297" s="220">
        <v>0.17200251098556185</v>
      </c>
      <c r="O297" s="174">
        <v>1256</v>
      </c>
      <c r="P297" s="220">
        <v>1.7828200972447306E-2</v>
      </c>
      <c r="Q297" s="174">
        <v>6857</v>
      </c>
      <c r="R297" s="220">
        <v>0.14036254781307167</v>
      </c>
    </row>
    <row r="298" spans="2:18" s="4" customFormat="1" ht="15" hidden="1" customHeight="1" outlineLevel="1" x14ac:dyDescent="0.25">
      <c r="B298" s="69" t="s">
        <v>109</v>
      </c>
      <c r="C298" s="261">
        <v>23</v>
      </c>
      <c r="D298" s="220">
        <v>0.53333333333333344</v>
      </c>
      <c r="E298" s="174">
        <v>66</v>
      </c>
      <c r="F298" s="220">
        <v>0.64999999999999991</v>
      </c>
      <c r="G298" s="174">
        <v>1220</v>
      </c>
      <c r="H298" s="220">
        <v>-6.2259800153727896E-2</v>
      </c>
      <c r="I298" s="174">
        <v>3592</v>
      </c>
      <c r="J298" s="220">
        <v>-0.16697588126159557</v>
      </c>
      <c r="K298" s="174">
        <v>531</v>
      </c>
      <c r="L298" s="220">
        <v>0.19325842696629203</v>
      </c>
      <c r="M298" s="174">
        <v>5432</v>
      </c>
      <c r="N298" s="220">
        <v>-0.11140193031244883</v>
      </c>
      <c r="O298" s="174">
        <v>1941</v>
      </c>
      <c r="P298" s="220">
        <v>-0.26253799392097266</v>
      </c>
      <c r="Q298" s="174">
        <v>7373</v>
      </c>
      <c r="R298" s="220">
        <v>-0.1568896512292739</v>
      </c>
    </row>
    <row r="299" spans="2:18" s="4" customFormat="1" ht="15" hidden="1" customHeight="1" outlineLevel="1" x14ac:dyDescent="0.25">
      <c r="B299" s="69" t="s">
        <v>110</v>
      </c>
      <c r="C299" s="261">
        <v>38</v>
      </c>
      <c r="D299" s="220">
        <v>1</v>
      </c>
      <c r="E299" s="174">
        <v>125</v>
      </c>
      <c r="F299" s="220">
        <v>0.98412698412698418</v>
      </c>
      <c r="G299" s="174">
        <v>1366</v>
      </c>
      <c r="H299" s="220">
        <v>0.18885987815491734</v>
      </c>
      <c r="I299" s="174">
        <v>5876</v>
      </c>
      <c r="J299" s="220">
        <v>0.42898832684824906</v>
      </c>
      <c r="K299" s="174">
        <v>452</v>
      </c>
      <c r="L299" s="220">
        <v>6.1032863849765251E-2</v>
      </c>
      <c r="M299" s="174">
        <v>7857</v>
      </c>
      <c r="N299" s="220">
        <v>0.36193447737909512</v>
      </c>
      <c r="O299" s="174">
        <v>3296</v>
      </c>
      <c r="P299" s="220">
        <v>1.0113392583512182E-2</v>
      </c>
      <c r="Q299" s="174">
        <v>11153</v>
      </c>
      <c r="R299" s="220">
        <v>0.23483170947741372</v>
      </c>
    </row>
    <row r="300" spans="2:18" s="4" customFormat="1" ht="15" hidden="1" customHeight="1" outlineLevel="1" x14ac:dyDescent="0.25">
      <c r="B300" s="69" t="s">
        <v>111</v>
      </c>
      <c r="C300" s="261">
        <v>63</v>
      </c>
      <c r="D300" s="220">
        <v>0.85294117647058831</v>
      </c>
      <c r="E300" s="174">
        <v>159</v>
      </c>
      <c r="F300" s="220">
        <v>-0.15873015873015872</v>
      </c>
      <c r="G300" s="174">
        <v>2596</v>
      </c>
      <c r="H300" s="220">
        <v>7.4503311258278249E-2</v>
      </c>
      <c r="I300" s="174">
        <v>9798</v>
      </c>
      <c r="J300" s="220">
        <v>0.10862186014935515</v>
      </c>
      <c r="K300" s="174">
        <v>771</v>
      </c>
      <c r="L300" s="220">
        <v>0.3646017699115045</v>
      </c>
      <c r="M300" s="174">
        <v>13387</v>
      </c>
      <c r="N300" s="220">
        <v>0.11169240989868801</v>
      </c>
      <c r="O300" s="174">
        <v>5888</v>
      </c>
      <c r="P300" s="220">
        <v>-0.10611811143160776</v>
      </c>
      <c r="Q300" s="174">
        <v>19275</v>
      </c>
      <c r="R300" s="220">
        <v>3.4677116324010937E-2</v>
      </c>
    </row>
    <row r="301" spans="2:18" s="4" customFormat="1" ht="15" hidden="1" customHeight="1" outlineLevel="1" x14ac:dyDescent="0.25">
      <c r="B301" s="69" t="s">
        <v>112</v>
      </c>
      <c r="C301" s="261">
        <v>39</v>
      </c>
      <c r="D301" s="220">
        <v>5.5</v>
      </c>
      <c r="E301" s="174">
        <v>122</v>
      </c>
      <c r="F301" s="220">
        <v>0.64864864864864868</v>
      </c>
      <c r="G301" s="174">
        <v>1606</v>
      </c>
      <c r="H301" s="220">
        <v>0.30251419302514182</v>
      </c>
      <c r="I301" s="174">
        <v>4340</v>
      </c>
      <c r="J301" s="220">
        <v>0.13493723849372374</v>
      </c>
      <c r="K301" s="174">
        <v>513</v>
      </c>
      <c r="L301" s="220">
        <v>-0.41304347826086951</v>
      </c>
      <c r="M301" s="174">
        <v>6620</v>
      </c>
      <c r="N301" s="220">
        <v>0.1013142571951422</v>
      </c>
      <c r="O301" s="174">
        <v>2570</v>
      </c>
      <c r="P301" s="220">
        <v>6.6588327457892671E-3</v>
      </c>
      <c r="Q301" s="174">
        <v>9190</v>
      </c>
      <c r="R301" s="220">
        <v>7.3096683792620354E-2</v>
      </c>
    </row>
    <row r="302" spans="2:18" s="4" customFormat="1" ht="15" hidden="1" customHeight="1" outlineLevel="1" x14ac:dyDescent="0.25">
      <c r="B302" s="69" t="s">
        <v>113</v>
      </c>
      <c r="C302" s="261">
        <v>21</v>
      </c>
      <c r="D302" s="220">
        <v>0.39999999999999991</v>
      </c>
      <c r="E302" s="174">
        <v>90</v>
      </c>
      <c r="F302" s="220">
        <v>-0.18918918918918914</v>
      </c>
      <c r="G302" s="174">
        <v>1132</v>
      </c>
      <c r="H302" s="220">
        <v>-7.1369975389663609E-2</v>
      </c>
      <c r="I302" s="174">
        <v>3736</v>
      </c>
      <c r="J302" s="220">
        <v>6.2268979243673694E-2</v>
      </c>
      <c r="K302" s="174">
        <v>661</v>
      </c>
      <c r="L302" s="220">
        <v>0.81095890410958904</v>
      </c>
      <c r="M302" s="174">
        <v>5640</v>
      </c>
      <c r="N302" s="220">
        <v>7.9012818060072654E-2</v>
      </c>
      <c r="O302" s="174">
        <v>1984</v>
      </c>
      <c r="P302" s="220">
        <v>0.38450802512212134</v>
      </c>
      <c r="Q302" s="174">
        <v>7624</v>
      </c>
      <c r="R302" s="220">
        <v>0.14474474474474475</v>
      </c>
    </row>
    <row r="303" spans="2:18" s="4" customFormat="1" ht="15" hidden="1" customHeight="1" outlineLevel="1" x14ac:dyDescent="0.25">
      <c r="B303" s="69" t="s">
        <v>114</v>
      </c>
      <c r="C303" s="261">
        <v>21</v>
      </c>
      <c r="D303" s="220">
        <v>-0.38235294117647056</v>
      </c>
      <c r="E303" s="174">
        <v>108</v>
      </c>
      <c r="F303" s="220">
        <v>0.52112676056338025</v>
      </c>
      <c r="G303" s="174">
        <v>1422</v>
      </c>
      <c r="H303" s="220">
        <v>0.59775280898876404</v>
      </c>
      <c r="I303" s="174">
        <v>4244</v>
      </c>
      <c r="J303" s="220">
        <v>0.18779736915757073</v>
      </c>
      <c r="K303" s="174">
        <v>369</v>
      </c>
      <c r="L303" s="220">
        <v>-0.45814977973568283</v>
      </c>
      <c r="M303" s="174">
        <v>6164</v>
      </c>
      <c r="N303" s="220">
        <v>0.17431891788912179</v>
      </c>
      <c r="O303" s="174">
        <v>1345</v>
      </c>
      <c r="P303" s="220">
        <v>-0.11687458962573871</v>
      </c>
      <c r="Q303" s="174">
        <v>7509</v>
      </c>
      <c r="R303" s="220">
        <v>0.10883047844063798</v>
      </c>
    </row>
    <row r="304" spans="2:18" s="4" customFormat="1" ht="15" hidden="1" customHeight="1" outlineLevel="1" x14ac:dyDescent="0.25">
      <c r="B304" s="69" t="s">
        <v>115</v>
      </c>
      <c r="C304" s="261">
        <v>20</v>
      </c>
      <c r="D304" s="220">
        <v>0.25</v>
      </c>
      <c r="E304" s="174">
        <v>116</v>
      </c>
      <c r="F304" s="220">
        <v>0.75757575757575757</v>
      </c>
      <c r="G304" s="174">
        <v>1154</v>
      </c>
      <c r="H304" s="220">
        <v>0.25571273122959748</v>
      </c>
      <c r="I304" s="174">
        <v>3067</v>
      </c>
      <c r="J304" s="220">
        <v>2.5752508361204018E-2</v>
      </c>
      <c r="K304" s="174">
        <v>354</v>
      </c>
      <c r="L304" s="220">
        <v>-0.18433179723502302</v>
      </c>
      <c r="M304" s="174">
        <v>4711</v>
      </c>
      <c r="N304" s="220">
        <v>6.4632768361581938E-2</v>
      </c>
      <c r="O304" s="174">
        <v>2434</v>
      </c>
      <c r="P304" s="220">
        <v>4.8234280792420314E-2</v>
      </c>
      <c r="Q304" s="174">
        <v>7145</v>
      </c>
      <c r="R304" s="220">
        <v>5.8989180376463723E-2</v>
      </c>
    </row>
    <row r="305" spans="2:18" s="4" customFormat="1" ht="15.75" hidden="1" collapsed="1" x14ac:dyDescent="0.25">
      <c r="B305" s="115">
        <v>1999</v>
      </c>
      <c r="C305" s="262">
        <v>398</v>
      </c>
      <c r="D305" s="117">
        <v>0.87735849056603765</v>
      </c>
      <c r="E305" s="116">
        <v>1227</v>
      </c>
      <c r="F305" s="117">
        <v>0.11545454545454548</v>
      </c>
      <c r="G305" s="116">
        <v>17933</v>
      </c>
      <c r="H305" s="117">
        <v>0.13335018643746444</v>
      </c>
      <c r="I305" s="116">
        <v>62736</v>
      </c>
      <c r="J305" s="117">
        <v>4.943784387210215E-4</v>
      </c>
      <c r="K305" s="116">
        <v>6275</v>
      </c>
      <c r="L305" s="117">
        <v>-0.12250034960145439</v>
      </c>
      <c r="M305" s="116">
        <v>88569</v>
      </c>
      <c r="N305" s="117">
        <v>1.8139807566299959E-2</v>
      </c>
      <c r="O305" s="116">
        <v>30128</v>
      </c>
      <c r="P305" s="117">
        <v>-8.5339567078539069E-2</v>
      </c>
      <c r="Q305" s="116">
        <v>118697</v>
      </c>
      <c r="R305" s="117">
        <v>-1.028099724839493E-2</v>
      </c>
    </row>
    <row r="306" spans="2:18" s="4" customFormat="1" ht="15" hidden="1" customHeight="1" outlineLevel="1" x14ac:dyDescent="0.25">
      <c r="B306" s="69" t="s">
        <v>104</v>
      </c>
      <c r="C306" s="261">
        <v>12</v>
      </c>
      <c r="D306" s="220">
        <v>-0.77777777777777779</v>
      </c>
      <c r="E306" s="174">
        <v>218</v>
      </c>
      <c r="F306" s="220">
        <v>1.2947368421052632</v>
      </c>
      <c r="G306" s="174">
        <v>1052</v>
      </c>
      <c r="H306" s="220">
        <v>-0.30652603823335534</v>
      </c>
      <c r="I306" s="174">
        <v>7972</v>
      </c>
      <c r="J306" s="220">
        <v>-0.13357243777850236</v>
      </c>
      <c r="K306" s="174">
        <v>605</v>
      </c>
      <c r="L306" s="220">
        <v>-0.48466780238500851</v>
      </c>
      <c r="M306" s="174">
        <v>9859</v>
      </c>
      <c r="N306" s="220">
        <v>-0.18121418486836638</v>
      </c>
      <c r="O306" s="174">
        <v>4088</v>
      </c>
      <c r="P306" s="220">
        <v>-7.4484944532488107E-2</v>
      </c>
      <c r="Q306" s="174">
        <v>13947</v>
      </c>
      <c r="R306" s="220">
        <v>-0.15257017863652933</v>
      </c>
    </row>
    <row r="307" spans="2:18" s="4" customFormat="1" ht="15" hidden="1" customHeight="1" outlineLevel="1" x14ac:dyDescent="0.25">
      <c r="B307" s="69" t="s">
        <v>105</v>
      </c>
      <c r="C307" s="261">
        <v>37</v>
      </c>
      <c r="D307" s="220">
        <v>1.1764705882352939</v>
      </c>
      <c r="E307" s="174">
        <v>81</v>
      </c>
      <c r="F307" s="220">
        <v>-6.8965517241379337E-2</v>
      </c>
      <c r="G307" s="174">
        <v>1265</v>
      </c>
      <c r="H307" s="220">
        <v>0.28296146044624737</v>
      </c>
      <c r="I307" s="174">
        <v>7701</v>
      </c>
      <c r="J307" s="220">
        <v>-0.13002711251694532</v>
      </c>
      <c r="K307" s="174">
        <v>1044</v>
      </c>
      <c r="L307" s="220">
        <v>0.33163265306122458</v>
      </c>
      <c r="M307" s="174">
        <v>10128</v>
      </c>
      <c r="N307" s="220">
        <v>-5.5752377400708597E-2</v>
      </c>
      <c r="O307" s="174">
        <v>2728</v>
      </c>
      <c r="P307" s="220">
        <v>-0.12198261989056969</v>
      </c>
      <c r="Q307" s="174">
        <v>12856</v>
      </c>
      <c r="R307" s="220">
        <v>-7.0628207908624341E-2</v>
      </c>
    </row>
    <row r="308" spans="2:18" s="4" customFormat="1" ht="15" hidden="1" customHeight="1" outlineLevel="1" x14ac:dyDescent="0.25">
      <c r="B308" s="69" t="s">
        <v>106</v>
      </c>
      <c r="C308" s="261">
        <v>10</v>
      </c>
      <c r="D308" s="220">
        <v>-0.47368421052631582</v>
      </c>
      <c r="E308" s="174">
        <v>79</v>
      </c>
      <c r="F308" s="220">
        <v>-2.4691358024691357E-2</v>
      </c>
      <c r="G308" s="174">
        <v>2091</v>
      </c>
      <c r="H308" s="220">
        <v>1.2580993520518358</v>
      </c>
      <c r="I308" s="174">
        <v>7039</v>
      </c>
      <c r="J308" s="220">
        <v>-0.10683923359979697</v>
      </c>
      <c r="K308" s="174">
        <v>576</v>
      </c>
      <c r="L308" s="220">
        <v>-0.14029850746268657</v>
      </c>
      <c r="M308" s="174">
        <v>9795</v>
      </c>
      <c r="N308" s="220">
        <v>2.2762869374543193E-2</v>
      </c>
      <c r="O308" s="174">
        <v>2405</v>
      </c>
      <c r="P308" s="220">
        <v>-8.6562242374278453E-3</v>
      </c>
      <c r="Q308" s="174">
        <v>12200</v>
      </c>
      <c r="R308" s="220">
        <v>1.641256352578524E-2</v>
      </c>
    </row>
    <row r="309" spans="2:18" s="4" customFormat="1" ht="15" hidden="1" customHeight="1" outlineLevel="1" x14ac:dyDescent="0.25">
      <c r="B309" s="69" t="s">
        <v>107</v>
      </c>
      <c r="C309" s="261">
        <v>7</v>
      </c>
      <c r="D309" s="220">
        <v>-0.75</v>
      </c>
      <c r="E309" s="174">
        <v>44</v>
      </c>
      <c r="F309" s="220">
        <v>-0.66153846153846152</v>
      </c>
      <c r="G309" s="174">
        <v>1100</v>
      </c>
      <c r="H309" s="220">
        <v>9.0991810737039991E-4</v>
      </c>
      <c r="I309" s="174">
        <v>5683</v>
      </c>
      <c r="J309" s="220">
        <v>-1.9496204278812934E-2</v>
      </c>
      <c r="K309" s="174">
        <v>760</v>
      </c>
      <c r="L309" s="220">
        <v>1.0652173913043477</v>
      </c>
      <c r="M309" s="174">
        <v>7594</v>
      </c>
      <c r="N309" s="220">
        <v>2.3312222072497057E-2</v>
      </c>
      <c r="O309" s="174">
        <v>2171</v>
      </c>
      <c r="P309" s="220">
        <v>-0.13090472377902318</v>
      </c>
      <c r="Q309" s="174">
        <v>9765</v>
      </c>
      <c r="R309" s="220">
        <v>-1.5525758645024701E-2</v>
      </c>
    </row>
    <row r="310" spans="2:18" s="4" customFormat="1" ht="15" hidden="1" customHeight="1" outlineLevel="1" x14ac:dyDescent="0.25">
      <c r="B310" s="69" t="s">
        <v>108</v>
      </c>
      <c r="C310" s="261">
        <v>7</v>
      </c>
      <c r="D310" s="220">
        <v>-0.81578947368421051</v>
      </c>
      <c r="E310" s="174">
        <v>64</v>
      </c>
      <c r="F310" s="220">
        <v>6.6666666666666652E-2</v>
      </c>
      <c r="G310" s="174">
        <v>1188</v>
      </c>
      <c r="H310" s="220">
        <v>2.4736842105263159</v>
      </c>
      <c r="I310" s="174">
        <v>3144</v>
      </c>
      <c r="J310" s="220">
        <v>-0.18948182521268364</v>
      </c>
      <c r="K310" s="174">
        <v>376</v>
      </c>
      <c r="L310" s="220">
        <v>0.56666666666666665</v>
      </c>
      <c r="M310" s="174">
        <v>4779</v>
      </c>
      <c r="N310" s="220">
        <v>4.8256196534327778E-2</v>
      </c>
      <c r="O310" s="174">
        <v>1234</v>
      </c>
      <c r="P310" s="220">
        <v>-0.24801950030469222</v>
      </c>
      <c r="Q310" s="174">
        <v>6013</v>
      </c>
      <c r="R310" s="220">
        <v>-3.0161290322580636E-2</v>
      </c>
    </row>
    <row r="311" spans="2:18" s="4" customFormat="1" ht="15" hidden="1" customHeight="1" outlineLevel="1" x14ac:dyDescent="0.25">
      <c r="B311" s="69" t="s">
        <v>109</v>
      </c>
      <c r="C311" s="261">
        <v>15</v>
      </c>
      <c r="D311" s="220">
        <v>-0.64285714285714279</v>
      </c>
      <c r="E311" s="174">
        <v>40</v>
      </c>
      <c r="F311" s="220">
        <v>-9.0909090909090939E-2</v>
      </c>
      <c r="G311" s="174">
        <v>1301</v>
      </c>
      <c r="H311" s="220">
        <v>1.6443089430894311</v>
      </c>
      <c r="I311" s="174">
        <v>4312</v>
      </c>
      <c r="J311" s="220">
        <v>-0.16498838109992253</v>
      </c>
      <c r="K311" s="174">
        <v>445</v>
      </c>
      <c r="L311" s="220">
        <v>0.32835820895522394</v>
      </c>
      <c r="M311" s="174">
        <v>6113</v>
      </c>
      <c r="N311" s="220">
        <v>5.923975645877988E-3</v>
      </c>
      <c r="O311" s="174">
        <v>2632</v>
      </c>
      <c r="P311" s="220">
        <v>6.8859984697782206E-3</v>
      </c>
      <c r="Q311" s="174">
        <v>8745</v>
      </c>
      <c r="R311" s="220">
        <v>6.2133241284088037E-3</v>
      </c>
    </row>
    <row r="312" spans="2:18" s="4" customFormat="1" ht="15" hidden="1" customHeight="1" outlineLevel="1" x14ac:dyDescent="0.25">
      <c r="B312" s="69" t="s">
        <v>110</v>
      </c>
      <c r="C312" s="261">
        <v>19</v>
      </c>
      <c r="D312" s="220">
        <v>-9.5238095238095233E-2</v>
      </c>
      <c r="E312" s="174">
        <v>63</v>
      </c>
      <c r="F312" s="220">
        <v>-0.46610169491525422</v>
      </c>
      <c r="G312" s="174">
        <v>1149</v>
      </c>
      <c r="H312" s="220">
        <v>-0.10304449648711944</v>
      </c>
      <c r="I312" s="174">
        <v>4112</v>
      </c>
      <c r="J312" s="220">
        <v>-0.22091701402046227</v>
      </c>
      <c r="K312" s="174">
        <v>426</v>
      </c>
      <c r="L312" s="220">
        <v>-3.8374717832957095E-2</v>
      </c>
      <c r="M312" s="174">
        <v>5769</v>
      </c>
      <c r="N312" s="220">
        <v>-0.19212995378798492</v>
      </c>
      <c r="O312" s="174">
        <v>3263</v>
      </c>
      <c r="P312" s="220">
        <v>-0.17953231078702536</v>
      </c>
      <c r="Q312" s="174">
        <v>9032</v>
      </c>
      <c r="R312" s="220">
        <v>-0.18762367332254004</v>
      </c>
    </row>
    <row r="313" spans="2:18" s="4" customFormat="1" ht="15" hidden="1" customHeight="1" outlineLevel="1" x14ac:dyDescent="0.25">
      <c r="B313" s="69" t="s">
        <v>111</v>
      </c>
      <c r="C313" s="261">
        <v>34</v>
      </c>
      <c r="D313" s="220">
        <v>0.21428571428571419</v>
      </c>
      <c r="E313" s="174">
        <v>189</v>
      </c>
      <c r="F313" s="220">
        <v>-0.26171875</v>
      </c>
      <c r="G313" s="174">
        <v>2416</v>
      </c>
      <c r="H313" s="220">
        <v>-4.2789223454833603E-2</v>
      </c>
      <c r="I313" s="174">
        <v>8838</v>
      </c>
      <c r="J313" s="220">
        <v>8.401815282718017E-2</v>
      </c>
      <c r="K313" s="174">
        <v>565</v>
      </c>
      <c r="L313" s="220">
        <v>-0.17877906976744184</v>
      </c>
      <c r="M313" s="174">
        <v>12042</v>
      </c>
      <c r="N313" s="220">
        <v>3.3736801442183939E-2</v>
      </c>
      <c r="O313" s="174">
        <v>6587</v>
      </c>
      <c r="P313" s="220">
        <v>-0.14432320083138472</v>
      </c>
      <c r="Q313" s="174">
        <v>18629</v>
      </c>
      <c r="R313" s="220">
        <v>-3.7111696903912805E-2</v>
      </c>
    </row>
    <row r="314" spans="2:18" s="4" customFormat="1" ht="15" hidden="1" customHeight="1" outlineLevel="1" x14ac:dyDescent="0.25">
      <c r="B314" s="69" t="s">
        <v>112</v>
      </c>
      <c r="C314" s="261">
        <v>6</v>
      </c>
      <c r="D314" s="220">
        <v>-0.7</v>
      </c>
      <c r="E314" s="174">
        <v>74</v>
      </c>
      <c r="F314" s="220">
        <v>0.1212121212121211</v>
      </c>
      <c r="G314" s="174">
        <v>1233</v>
      </c>
      <c r="H314" s="220">
        <v>-0.27213695395513582</v>
      </c>
      <c r="I314" s="174">
        <v>3824</v>
      </c>
      <c r="J314" s="220">
        <v>-0.38501125763911226</v>
      </c>
      <c r="K314" s="174">
        <v>874</v>
      </c>
      <c r="L314" s="220">
        <v>0.42345276872964166</v>
      </c>
      <c r="M314" s="174">
        <v>6011</v>
      </c>
      <c r="N314" s="220">
        <v>-0.30202043660009292</v>
      </c>
      <c r="O314" s="174">
        <v>2553</v>
      </c>
      <c r="P314" s="220">
        <v>-0.34150116069125613</v>
      </c>
      <c r="Q314" s="174">
        <v>8564</v>
      </c>
      <c r="R314" s="220">
        <v>-0.3142765633757707</v>
      </c>
    </row>
    <row r="315" spans="2:18" s="4" customFormat="1" ht="15" hidden="1" customHeight="1" outlineLevel="1" x14ac:dyDescent="0.25">
      <c r="B315" s="69" t="s">
        <v>113</v>
      </c>
      <c r="C315" s="261">
        <v>15</v>
      </c>
      <c r="D315" s="220">
        <v>-0.375</v>
      </c>
      <c r="E315" s="174">
        <v>111</v>
      </c>
      <c r="F315" s="220">
        <v>0.33734939759036142</v>
      </c>
      <c r="G315" s="174">
        <v>1219</v>
      </c>
      <c r="H315" s="220">
        <v>0.28180862250262884</v>
      </c>
      <c r="I315" s="174">
        <v>3517</v>
      </c>
      <c r="J315" s="220">
        <v>-0.25249734325185968</v>
      </c>
      <c r="K315" s="174">
        <v>365</v>
      </c>
      <c r="L315" s="220">
        <v>-0.44359756097560976</v>
      </c>
      <c r="M315" s="174">
        <v>5227</v>
      </c>
      <c r="N315" s="220">
        <v>-0.1856987069637015</v>
      </c>
      <c r="O315" s="174">
        <v>1433</v>
      </c>
      <c r="P315" s="220">
        <v>-0.33595922150139013</v>
      </c>
      <c r="Q315" s="174">
        <v>6660</v>
      </c>
      <c r="R315" s="220">
        <v>-0.223504721930745</v>
      </c>
    </row>
    <row r="316" spans="2:18" s="4" customFormat="1" ht="15" hidden="1" customHeight="1" outlineLevel="1" x14ac:dyDescent="0.25">
      <c r="B316" s="69" t="s">
        <v>114</v>
      </c>
      <c r="C316" s="261">
        <v>34</v>
      </c>
      <c r="D316" s="220">
        <v>0.21428571428571419</v>
      </c>
      <c r="E316" s="174">
        <v>71</v>
      </c>
      <c r="F316" s="220">
        <v>0.12698412698412698</v>
      </c>
      <c r="G316" s="174">
        <v>890</v>
      </c>
      <c r="H316" s="220">
        <v>4.829210836277964E-2</v>
      </c>
      <c r="I316" s="174">
        <v>3573</v>
      </c>
      <c r="J316" s="220">
        <v>-0.11317944899478782</v>
      </c>
      <c r="K316" s="174">
        <v>681</v>
      </c>
      <c r="L316" s="220">
        <v>-0.17951807228915662</v>
      </c>
      <c r="M316" s="174">
        <v>5249</v>
      </c>
      <c r="N316" s="220">
        <v>-9.4843938610105205E-2</v>
      </c>
      <c r="O316" s="174">
        <v>1523</v>
      </c>
      <c r="P316" s="220">
        <v>0.10282404055032579</v>
      </c>
      <c r="Q316" s="174">
        <v>6772</v>
      </c>
      <c r="R316" s="220">
        <v>-5.6824512534818905E-2</v>
      </c>
    </row>
    <row r="317" spans="2:18" s="4" customFormat="1" ht="15" hidden="1" customHeight="1" outlineLevel="1" x14ac:dyDescent="0.25">
      <c r="B317" s="69" t="s">
        <v>115</v>
      </c>
      <c r="C317" s="261">
        <v>16</v>
      </c>
      <c r="D317" s="220">
        <v>-0.65957446808510634</v>
      </c>
      <c r="E317" s="174">
        <v>66</v>
      </c>
      <c r="F317" s="220">
        <v>-0.19512195121951215</v>
      </c>
      <c r="G317" s="174">
        <v>919</v>
      </c>
      <c r="H317" s="220">
        <v>0.54713804713804715</v>
      </c>
      <c r="I317" s="174">
        <v>2990</v>
      </c>
      <c r="J317" s="220">
        <v>-0.27356656948493685</v>
      </c>
      <c r="K317" s="174">
        <v>434</v>
      </c>
      <c r="L317" s="220">
        <v>-1.3636363636363669E-2</v>
      </c>
      <c r="M317" s="174">
        <v>4425</v>
      </c>
      <c r="N317" s="220">
        <v>-0.16177306308012884</v>
      </c>
      <c r="O317" s="174">
        <v>2322</v>
      </c>
      <c r="P317" s="220">
        <v>-0.29207317073170735</v>
      </c>
      <c r="Q317" s="174">
        <v>6747</v>
      </c>
      <c r="R317" s="220">
        <v>-0.21170697511391523</v>
      </c>
    </row>
    <row r="318" spans="2:18" s="4" customFormat="1" ht="15.75" hidden="1" collapsed="1" x14ac:dyDescent="0.25">
      <c r="B318" s="115">
        <v>1998</v>
      </c>
      <c r="C318" s="262">
        <v>212</v>
      </c>
      <c r="D318" s="117">
        <v>-0.42076502732240439</v>
      </c>
      <c r="E318" s="116">
        <v>1100</v>
      </c>
      <c r="F318" s="117">
        <v>-5.579399141630903E-2</v>
      </c>
      <c r="G318" s="116">
        <v>15823</v>
      </c>
      <c r="H318" s="117">
        <v>0.19373821199547336</v>
      </c>
      <c r="I318" s="116">
        <v>62705</v>
      </c>
      <c r="J318" s="117">
        <v>-0.14421607162353967</v>
      </c>
      <c r="K318" s="116">
        <v>7151</v>
      </c>
      <c r="L318" s="117">
        <v>-1.2565589616128192E-2</v>
      </c>
      <c r="M318" s="116">
        <v>86991</v>
      </c>
      <c r="N318" s="117">
        <v>-8.7187827911857307E-2</v>
      </c>
      <c r="O318" s="116">
        <v>32939</v>
      </c>
      <c r="P318" s="117">
        <v>-0.15700977632185087</v>
      </c>
      <c r="Q318" s="116">
        <v>119930</v>
      </c>
      <c r="R318" s="117">
        <v>-0.10749103249140457</v>
      </c>
    </row>
    <row r="319" spans="2:18" s="4" customFormat="1" ht="15" hidden="1" customHeight="1" outlineLevel="1" x14ac:dyDescent="0.25">
      <c r="B319" s="69" t="s">
        <v>104</v>
      </c>
      <c r="C319" s="261">
        <v>54</v>
      </c>
      <c r="D319" s="220">
        <v>0.8</v>
      </c>
      <c r="E319" s="174">
        <v>95</v>
      </c>
      <c r="F319" s="220">
        <v>0.31944444444444442</v>
      </c>
      <c r="G319" s="174">
        <v>1517</v>
      </c>
      <c r="H319" s="220">
        <v>-0.35474266269672483</v>
      </c>
      <c r="I319" s="174">
        <v>9201</v>
      </c>
      <c r="J319" s="220">
        <v>-0.26784435426116016</v>
      </c>
      <c r="K319" s="174">
        <v>1174</v>
      </c>
      <c r="L319" s="220">
        <v>0.29580573951434874</v>
      </c>
      <c r="M319" s="174">
        <v>12041</v>
      </c>
      <c r="N319" s="220">
        <v>-0.24394072585708904</v>
      </c>
      <c r="O319" s="174">
        <v>4417</v>
      </c>
      <c r="P319" s="220">
        <v>3.9538714991762758E-2</v>
      </c>
      <c r="Q319" s="174">
        <v>16458</v>
      </c>
      <c r="R319" s="220">
        <v>-0.18423791821561342</v>
      </c>
    </row>
    <row r="320" spans="2:18" s="4" customFormat="1" ht="15" hidden="1" customHeight="1" outlineLevel="1" x14ac:dyDescent="0.25">
      <c r="B320" s="69" t="s">
        <v>105</v>
      </c>
      <c r="C320" s="261">
        <v>17</v>
      </c>
      <c r="D320" s="220">
        <v>-0.46875</v>
      </c>
      <c r="E320" s="174">
        <v>87</v>
      </c>
      <c r="F320" s="220">
        <v>-1.1363636363636354E-2</v>
      </c>
      <c r="G320" s="174">
        <v>986</v>
      </c>
      <c r="H320" s="220">
        <v>-0.15798462852263018</v>
      </c>
      <c r="I320" s="174">
        <v>8852</v>
      </c>
      <c r="J320" s="220">
        <v>-0.15518228669593437</v>
      </c>
      <c r="K320" s="174">
        <v>784</v>
      </c>
      <c r="L320" s="220">
        <v>3.4293785310734464</v>
      </c>
      <c r="M320" s="174">
        <v>10726</v>
      </c>
      <c r="N320" s="220">
        <v>-0.10212623472291982</v>
      </c>
      <c r="O320" s="174">
        <v>3107</v>
      </c>
      <c r="P320" s="220">
        <v>-8.4021226415094352E-2</v>
      </c>
      <c r="Q320" s="174">
        <v>13833</v>
      </c>
      <c r="R320" s="220">
        <v>-9.8122310601121421E-2</v>
      </c>
    </row>
    <row r="321" spans="2:18" s="4" customFormat="1" ht="15" hidden="1" customHeight="1" outlineLevel="1" x14ac:dyDescent="0.25">
      <c r="B321" s="69" t="s">
        <v>106</v>
      </c>
      <c r="C321" s="261">
        <v>19</v>
      </c>
      <c r="D321" s="220">
        <v>0.1875</v>
      </c>
      <c r="E321" s="174">
        <v>81</v>
      </c>
      <c r="F321" s="220">
        <v>0.14084507042253525</v>
      </c>
      <c r="G321" s="174">
        <v>926</v>
      </c>
      <c r="H321" s="220">
        <v>-0.28933231005372217</v>
      </c>
      <c r="I321" s="174">
        <v>7881</v>
      </c>
      <c r="J321" s="220">
        <v>-1.3148009015777617E-2</v>
      </c>
      <c r="K321" s="174">
        <v>670</v>
      </c>
      <c r="L321" s="220">
        <v>0.70918367346938771</v>
      </c>
      <c r="M321" s="174">
        <v>9577</v>
      </c>
      <c r="N321" s="220">
        <v>-1.95536445536445E-2</v>
      </c>
      <c r="O321" s="174">
        <v>2426</v>
      </c>
      <c r="P321" s="220">
        <v>2.2334597555836444E-2</v>
      </c>
      <c r="Q321" s="174">
        <v>12003</v>
      </c>
      <c r="R321" s="220">
        <v>-1.1366444279713339E-2</v>
      </c>
    </row>
    <row r="322" spans="2:18" s="4" customFormat="1" ht="15" hidden="1" customHeight="1" outlineLevel="1" x14ac:dyDescent="0.25">
      <c r="B322" s="69" t="s">
        <v>107</v>
      </c>
      <c r="C322" s="261">
        <v>28</v>
      </c>
      <c r="D322" s="220">
        <v>-0.125</v>
      </c>
      <c r="E322" s="174">
        <v>130</v>
      </c>
      <c r="F322" s="220">
        <v>1.3214285714285716</v>
      </c>
      <c r="G322" s="174">
        <v>1099</v>
      </c>
      <c r="H322" s="220">
        <v>-0.11084142394822005</v>
      </c>
      <c r="I322" s="174">
        <v>5796</v>
      </c>
      <c r="J322" s="220">
        <v>-0.2929120409906063</v>
      </c>
      <c r="K322" s="174">
        <v>368</v>
      </c>
      <c r="L322" s="220">
        <v>-0.23809523809523814</v>
      </c>
      <c r="M322" s="174">
        <v>7421</v>
      </c>
      <c r="N322" s="220">
        <v>-0.25819672131147542</v>
      </c>
      <c r="O322" s="174">
        <v>2498</v>
      </c>
      <c r="P322" s="220">
        <v>-0.20899303356554777</v>
      </c>
      <c r="Q322" s="174">
        <v>9919</v>
      </c>
      <c r="R322" s="220">
        <v>-0.24639112596869772</v>
      </c>
    </row>
    <row r="323" spans="2:18" s="4" customFormat="1" ht="15" hidden="1" customHeight="1" outlineLevel="1" x14ac:dyDescent="0.25">
      <c r="B323" s="69" t="s">
        <v>108</v>
      </c>
      <c r="C323" s="261">
        <v>38</v>
      </c>
      <c r="D323" s="220">
        <v>1.1111111111111112</v>
      </c>
      <c r="E323" s="174">
        <v>60</v>
      </c>
      <c r="F323" s="220">
        <v>-0.36170212765957444</v>
      </c>
      <c r="G323" s="174">
        <v>342</v>
      </c>
      <c r="H323" s="220">
        <v>-0.51694915254237284</v>
      </c>
      <c r="I323" s="174">
        <v>3879</v>
      </c>
      <c r="J323" s="220">
        <v>-0.12890186391196945</v>
      </c>
      <c r="K323" s="174">
        <v>240</v>
      </c>
      <c r="L323" s="220">
        <v>-0.78513876454789622</v>
      </c>
      <c r="M323" s="174">
        <v>4559</v>
      </c>
      <c r="N323" s="220">
        <v>-0.28654147104851335</v>
      </c>
      <c r="O323" s="174">
        <v>1641</v>
      </c>
      <c r="P323" s="220">
        <v>0.10505050505050506</v>
      </c>
      <c r="Q323" s="174">
        <v>6200</v>
      </c>
      <c r="R323" s="220">
        <v>-0.21269841269841272</v>
      </c>
    </row>
    <row r="324" spans="2:18" s="4" customFormat="1" ht="15" hidden="1" customHeight="1" outlineLevel="1" x14ac:dyDescent="0.25">
      <c r="B324" s="69" t="s">
        <v>109</v>
      </c>
      <c r="C324" s="261">
        <v>42</v>
      </c>
      <c r="D324" s="220">
        <v>2.8181818181818183</v>
      </c>
      <c r="E324" s="174">
        <v>44</v>
      </c>
      <c r="F324" s="220">
        <v>-0.18518518518518523</v>
      </c>
      <c r="G324" s="174">
        <v>492</v>
      </c>
      <c r="H324" s="220">
        <v>-0.56690140845070425</v>
      </c>
      <c r="I324" s="174">
        <v>5164</v>
      </c>
      <c r="J324" s="220">
        <v>0.11125457284269413</v>
      </c>
      <c r="K324" s="174">
        <v>335</v>
      </c>
      <c r="L324" s="220">
        <v>-0.72896440129449835</v>
      </c>
      <c r="M324" s="174">
        <v>6077</v>
      </c>
      <c r="N324" s="220">
        <v>-0.14215132693393562</v>
      </c>
      <c r="O324" s="174">
        <v>2614</v>
      </c>
      <c r="P324" s="220">
        <v>0.19524462734339276</v>
      </c>
      <c r="Q324" s="174">
        <v>8691</v>
      </c>
      <c r="R324" s="220">
        <v>-6.2560673066551664E-2</v>
      </c>
    </row>
    <row r="325" spans="2:18" s="4" customFormat="1" ht="15" hidden="1" customHeight="1" outlineLevel="1" x14ac:dyDescent="0.25">
      <c r="B325" s="69" t="s">
        <v>110</v>
      </c>
      <c r="C325" s="261">
        <v>21</v>
      </c>
      <c r="D325" s="220">
        <v>0.10526315789473695</v>
      </c>
      <c r="E325" s="174">
        <v>118</v>
      </c>
      <c r="F325" s="220">
        <v>1.1851851851851851</v>
      </c>
      <c r="G325" s="174">
        <v>1281</v>
      </c>
      <c r="H325" s="220">
        <v>0.17093235831809861</v>
      </c>
      <c r="I325" s="174">
        <v>5278</v>
      </c>
      <c r="J325" s="220">
        <v>-0.22049918771230248</v>
      </c>
      <c r="K325" s="174">
        <v>443</v>
      </c>
      <c r="L325" s="220">
        <v>1.0700934579439254</v>
      </c>
      <c r="M325" s="174">
        <v>7141</v>
      </c>
      <c r="N325" s="220">
        <v>-0.12401864573110888</v>
      </c>
      <c r="O325" s="174">
        <v>3977</v>
      </c>
      <c r="P325" s="220">
        <v>0.14052193862919404</v>
      </c>
      <c r="Q325" s="174">
        <v>11118</v>
      </c>
      <c r="R325" s="220">
        <v>-4.4763295815791748E-2</v>
      </c>
    </row>
    <row r="326" spans="2:18" s="4" customFormat="1" ht="15" hidden="1" customHeight="1" outlineLevel="1" x14ac:dyDescent="0.25">
      <c r="B326" s="69" t="s">
        <v>111</v>
      </c>
      <c r="C326" s="261">
        <v>28</v>
      </c>
      <c r="D326" s="220">
        <v>-0.46153846153846156</v>
      </c>
      <c r="E326" s="174">
        <v>256</v>
      </c>
      <c r="F326" s="220">
        <v>0.96923076923076934</v>
      </c>
      <c r="G326" s="174">
        <v>2524</v>
      </c>
      <c r="H326" s="220">
        <v>0.38681318681318677</v>
      </c>
      <c r="I326" s="174">
        <v>8153</v>
      </c>
      <c r="J326" s="220">
        <v>-0.12361603783725683</v>
      </c>
      <c r="K326" s="174">
        <v>688</v>
      </c>
      <c r="L326" s="220">
        <v>5.6796116504854366</v>
      </c>
      <c r="M326" s="174">
        <v>11649</v>
      </c>
      <c r="N326" s="220">
        <v>2.1125525946704027E-2</v>
      </c>
      <c r="O326" s="174">
        <v>7698</v>
      </c>
      <c r="P326" s="220">
        <v>-3.8819875776398005E-3</v>
      </c>
      <c r="Q326" s="174">
        <v>19347</v>
      </c>
      <c r="R326" s="220">
        <v>1.102633779264206E-2</v>
      </c>
    </row>
    <row r="327" spans="2:18" s="4" customFormat="1" ht="15" hidden="1" customHeight="1" outlineLevel="1" x14ac:dyDescent="0.25">
      <c r="B327" s="69" t="s">
        <v>112</v>
      </c>
      <c r="C327" s="261">
        <v>20</v>
      </c>
      <c r="D327" s="220">
        <v>0.17647058823529416</v>
      </c>
      <c r="E327" s="174">
        <v>66</v>
      </c>
      <c r="F327" s="220">
        <v>0.32000000000000006</v>
      </c>
      <c r="G327" s="174">
        <v>1694</v>
      </c>
      <c r="H327" s="220">
        <v>1.1634738186462323</v>
      </c>
      <c r="I327" s="174">
        <v>6218</v>
      </c>
      <c r="J327" s="220">
        <v>-7.1940298507462641E-2</v>
      </c>
      <c r="K327" s="174">
        <v>614</v>
      </c>
      <c r="L327" s="220">
        <v>6.223529411764706</v>
      </c>
      <c r="M327" s="174">
        <v>8612</v>
      </c>
      <c r="N327" s="220">
        <v>0.12796332678454481</v>
      </c>
      <c r="O327" s="174">
        <v>3877</v>
      </c>
      <c r="P327" s="220">
        <v>0.29752342704149926</v>
      </c>
      <c r="Q327" s="174">
        <v>12489</v>
      </c>
      <c r="R327" s="220">
        <v>0.1756565941824344</v>
      </c>
    </row>
    <row r="328" spans="2:18" s="4" customFormat="1" ht="15" hidden="1" customHeight="1" outlineLevel="1" x14ac:dyDescent="0.25">
      <c r="B328" s="69" t="s">
        <v>113</v>
      </c>
      <c r="C328" s="261">
        <v>24</v>
      </c>
      <c r="D328" s="220">
        <v>-0.25</v>
      </c>
      <c r="E328" s="174">
        <v>83</v>
      </c>
      <c r="F328" s="220">
        <v>0.13698630136986312</v>
      </c>
      <c r="G328" s="174">
        <v>951</v>
      </c>
      <c r="H328" s="220">
        <v>0.61186440677966103</v>
      </c>
      <c r="I328" s="174">
        <v>4705</v>
      </c>
      <c r="J328" s="220">
        <v>-0.16266239544402916</v>
      </c>
      <c r="K328" s="174">
        <v>656</v>
      </c>
      <c r="L328" s="220">
        <v>2.215686274509804</v>
      </c>
      <c r="M328" s="174">
        <v>6419</v>
      </c>
      <c r="N328" s="220">
        <v>-1.5188708192697131E-2</v>
      </c>
      <c r="O328" s="174">
        <v>2158</v>
      </c>
      <c r="P328" s="220">
        <v>0.35128365685660623</v>
      </c>
      <c r="Q328" s="174">
        <v>8577</v>
      </c>
      <c r="R328" s="220">
        <v>5.6931608133086842E-2</v>
      </c>
    </row>
    <row r="329" spans="2:18" s="4" customFormat="1" ht="15" hidden="1" customHeight="1" outlineLevel="1" x14ac:dyDescent="0.25">
      <c r="B329" s="69" t="s">
        <v>114</v>
      </c>
      <c r="C329" s="261">
        <v>28</v>
      </c>
      <c r="D329" s="220">
        <v>0.27272727272727271</v>
      </c>
      <c r="E329" s="174">
        <v>63</v>
      </c>
      <c r="F329" s="220">
        <v>-0.16000000000000003</v>
      </c>
      <c r="G329" s="174">
        <v>849</v>
      </c>
      <c r="H329" s="220">
        <v>0.41736227045075136</v>
      </c>
      <c r="I329" s="174">
        <v>4029</v>
      </c>
      <c r="J329" s="220">
        <v>-3.0791436131825889E-2</v>
      </c>
      <c r="K329" s="174">
        <v>830</v>
      </c>
      <c r="L329" s="220">
        <v>6.4774774774774775</v>
      </c>
      <c r="M329" s="174">
        <v>5799</v>
      </c>
      <c r="N329" s="220">
        <v>0.16821112006446404</v>
      </c>
      <c r="O329" s="174">
        <v>1381</v>
      </c>
      <c r="P329" s="220">
        <v>-0.14223602484472053</v>
      </c>
      <c r="Q329" s="174">
        <v>7180</v>
      </c>
      <c r="R329" s="220">
        <v>9.2181320352905383E-2</v>
      </c>
    </row>
    <row r="330" spans="2:18" s="4" customFormat="1" ht="15" hidden="1" customHeight="1" outlineLevel="1" x14ac:dyDescent="0.25">
      <c r="B330" s="69" t="s">
        <v>115</v>
      </c>
      <c r="C330" s="261">
        <v>47</v>
      </c>
      <c r="D330" s="220">
        <v>1.0434782608695654</v>
      </c>
      <c r="E330" s="174">
        <v>82</v>
      </c>
      <c r="F330" s="220">
        <v>-4.6511627906976716E-2</v>
      </c>
      <c r="G330" s="174">
        <v>594</v>
      </c>
      <c r="H330" s="220">
        <v>-0.23056994818652854</v>
      </c>
      <c r="I330" s="174">
        <v>4116</v>
      </c>
      <c r="J330" s="220">
        <v>2.41353570539935E-2</v>
      </c>
      <c r="K330" s="174">
        <v>440</v>
      </c>
      <c r="L330" s="220">
        <v>-0.65051628276409845</v>
      </c>
      <c r="M330" s="174">
        <v>5279</v>
      </c>
      <c r="N330" s="220">
        <v>-0.14288033771716191</v>
      </c>
      <c r="O330" s="174">
        <v>3280</v>
      </c>
      <c r="P330" s="220">
        <v>7.5057358243199035E-2</v>
      </c>
      <c r="Q330" s="174">
        <v>8559</v>
      </c>
      <c r="R330" s="220">
        <v>-7.0684039087947848E-2</v>
      </c>
    </row>
    <row r="331" spans="2:18" s="4" customFormat="1" ht="15.75" hidden="1" collapsed="1" x14ac:dyDescent="0.25">
      <c r="B331" s="115">
        <v>1997</v>
      </c>
      <c r="C331" s="262">
        <v>366</v>
      </c>
      <c r="D331" s="117">
        <v>0.20394736842105265</v>
      </c>
      <c r="E331" s="116">
        <v>1165</v>
      </c>
      <c r="F331" s="117">
        <v>0.29014396456256919</v>
      </c>
      <c r="G331" s="116">
        <v>13255</v>
      </c>
      <c r="H331" s="117">
        <v>-2.2708840227088412E-2</v>
      </c>
      <c r="I331" s="116">
        <v>73272</v>
      </c>
      <c r="J331" s="117">
        <v>-0.13693063359129298</v>
      </c>
      <c r="K331" s="116">
        <v>7242</v>
      </c>
      <c r="L331" s="117">
        <v>0.1519007475743599</v>
      </c>
      <c r="M331" s="116">
        <v>95300</v>
      </c>
      <c r="N331" s="117">
        <v>-0.1005530702002756</v>
      </c>
      <c r="O331" s="116">
        <v>39074</v>
      </c>
      <c r="P331" s="117">
        <v>4.7419916901219716E-2</v>
      </c>
      <c r="Q331" s="116">
        <v>134374</v>
      </c>
      <c r="R331" s="117">
        <v>-6.2020536231580548E-2</v>
      </c>
    </row>
    <row r="332" spans="2:18" s="4" customFormat="1" ht="15" hidden="1" customHeight="1" outlineLevel="1" x14ac:dyDescent="0.25">
      <c r="B332" s="69" t="s">
        <v>104</v>
      </c>
      <c r="C332" s="261">
        <v>30</v>
      </c>
      <c r="D332" s="220">
        <v>-6.25E-2</v>
      </c>
      <c r="E332" s="174">
        <v>72</v>
      </c>
      <c r="F332" s="220">
        <v>-0.6619718309859155</v>
      </c>
      <c r="G332" s="174">
        <v>2351</v>
      </c>
      <c r="H332" s="220">
        <v>0.32152894884766714</v>
      </c>
      <c r="I332" s="174">
        <v>12567</v>
      </c>
      <c r="J332" s="220">
        <v>-0.16203240648129624</v>
      </c>
      <c r="K332" s="174">
        <v>906</v>
      </c>
      <c r="L332" s="220">
        <v>9.5348837209302317</v>
      </c>
      <c r="M332" s="174">
        <v>15926</v>
      </c>
      <c r="N332" s="220">
        <v>-6.9036067107032251E-2</v>
      </c>
      <c r="O332" s="174">
        <v>4249</v>
      </c>
      <c r="P332" s="220">
        <v>0.22027570361861004</v>
      </c>
      <c r="Q332" s="174">
        <v>20175</v>
      </c>
      <c r="R332" s="220">
        <v>-2.0107824566516053E-2</v>
      </c>
    </row>
    <row r="333" spans="2:18" s="4" customFormat="1" ht="15" hidden="1" customHeight="1" outlineLevel="1" x14ac:dyDescent="0.25">
      <c r="B333" s="69" t="s">
        <v>105</v>
      </c>
      <c r="C333" s="261">
        <v>32</v>
      </c>
      <c r="D333" s="220">
        <v>0.23076923076923084</v>
      </c>
      <c r="E333" s="174">
        <v>88</v>
      </c>
      <c r="F333" s="220">
        <v>-0.4285714285714286</v>
      </c>
      <c r="G333" s="174">
        <v>1171</v>
      </c>
      <c r="H333" s="220">
        <v>-8.3724569640062585E-2</v>
      </c>
      <c r="I333" s="174">
        <v>10478</v>
      </c>
      <c r="J333" s="220">
        <v>-4.9614512471655381E-2</v>
      </c>
      <c r="K333" s="174">
        <v>177</v>
      </c>
      <c r="L333" s="220">
        <v>0.94505494505494503</v>
      </c>
      <c r="M333" s="174">
        <v>11946</v>
      </c>
      <c r="N333" s="220">
        <v>-4.9944329568951784E-2</v>
      </c>
      <c r="O333" s="174">
        <v>3392</v>
      </c>
      <c r="P333" s="220">
        <v>0.38279657562168778</v>
      </c>
      <c r="Q333" s="174">
        <v>15338</v>
      </c>
      <c r="R333" s="220">
        <v>2.0696080388633797E-2</v>
      </c>
    </row>
    <row r="334" spans="2:18" s="4" customFormat="1" ht="15" hidden="1" customHeight="1" outlineLevel="1" x14ac:dyDescent="0.25">
      <c r="B334" s="69" t="s">
        <v>106</v>
      </c>
      <c r="C334" s="261">
        <v>16</v>
      </c>
      <c r="D334" s="220">
        <v>-0.4838709677419355</v>
      </c>
      <c r="E334" s="174">
        <v>71</v>
      </c>
      <c r="F334" s="220">
        <v>-0.51369863013698636</v>
      </c>
      <c r="G334" s="174">
        <v>1303</v>
      </c>
      <c r="H334" s="220">
        <v>8.2225913621262414E-2</v>
      </c>
      <c r="I334" s="174">
        <v>7986</v>
      </c>
      <c r="J334" s="220">
        <v>9.2253254138758845E-3</v>
      </c>
      <c r="K334" s="174">
        <v>392</v>
      </c>
      <c r="L334" s="220">
        <v>4.52112676056338</v>
      </c>
      <c r="M334" s="174">
        <v>9768</v>
      </c>
      <c r="N334" s="220">
        <v>4.3032568072610689E-2</v>
      </c>
      <c r="O334" s="174">
        <v>2373</v>
      </c>
      <c r="P334" s="220">
        <v>0.18472291562656018</v>
      </c>
      <c r="Q334" s="174">
        <v>12141</v>
      </c>
      <c r="R334" s="220">
        <v>6.7997888810696683E-2</v>
      </c>
    </row>
    <row r="335" spans="2:18" s="4" customFormat="1" ht="15" hidden="1" customHeight="1" outlineLevel="1" x14ac:dyDescent="0.25">
      <c r="B335" s="69" t="s">
        <v>107</v>
      </c>
      <c r="C335" s="261">
        <v>32</v>
      </c>
      <c r="D335" s="220">
        <v>-0.52941176470588236</v>
      </c>
      <c r="E335" s="174">
        <v>56</v>
      </c>
      <c r="F335" s="220">
        <v>-0.54471544715447151</v>
      </c>
      <c r="G335" s="174">
        <v>1236</v>
      </c>
      <c r="H335" s="220">
        <v>0.19189971070395373</v>
      </c>
      <c r="I335" s="174">
        <v>8197</v>
      </c>
      <c r="J335" s="220">
        <v>-6.4482994750057032E-2</v>
      </c>
      <c r="K335" s="174">
        <v>483</v>
      </c>
      <c r="L335" s="220">
        <v>8.1132075471698109</v>
      </c>
      <c r="M335" s="174">
        <v>10004</v>
      </c>
      <c r="N335" s="220">
        <v>-3.8833018022502719E-3</v>
      </c>
      <c r="O335" s="174">
        <v>3158</v>
      </c>
      <c r="P335" s="220">
        <v>0.26980297547245669</v>
      </c>
      <c r="Q335" s="174">
        <v>13162</v>
      </c>
      <c r="R335" s="220">
        <v>5.0438946528331918E-2</v>
      </c>
    </row>
    <row r="336" spans="2:18" s="4" customFormat="1" ht="15" hidden="1" customHeight="1" outlineLevel="1" x14ac:dyDescent="0.25">
      <c r="B336" s="69" t="s">
        <v>108</v>
      </c>
      <c r="C336" s="261">
        <v>18</v>
      </c>
      <c r="D336" s="220">
        <v>1</v>
      </c>
      <c r="E336" s="174">
        <v>94</v>
      </c>
      <c r="F336" s="220">
        <v>0.17500000000000004</v>
      </c>
      <c r="G336" s="174">
        <v>708</v>
      </c>
      <c r="H336" s="220">
        <v>-0.28844221105527634</v>
      </c>
      <c r="I336" s="174">
        <v>4453</v>
      </c>
      <c r="J336" s="220">
        <v>-0.30116133082234775</v>
      </c>
      <c r="K336" s="174">
        <v>1117</v>
      </c>
      <c r="L336" s="220">
        <v>12.790123456790123</v>
      </c>
      <c r="M336" s="174">
        <v>6390</v>
      </c>
      <c r="N336" s="220">
        <v>-0.15218256600769542</v>
      </c>
      <c r="O336" s="174">
        <v>1485</v>
      </c>
      <c r="P336" s="220">
        <v>-7.5917859365276952E-2</v>
      </c>
      <c r="Q336" s="174">
        <v>7875</v>
      </c>
      <c r="R336" s="220">
        <v>-0.13877952755905509</v>
      </c>
    </row>
    <row r="337" spans="2:18" s="4" customFormat="1" ht="15" hidden="1" customHeight="1" outlineLevel="1" x14ac:dyDescent="0.25">
      <c r="B337" s="69" t="s">
        <v>109</v>
      </c>
      <c r="C337" s="261">
        <v>11</v>
      </c>
      <c r="D337" s="220">
        <v>-0.64516129032258063</v>
      </c>
      <c r="E337" s="174">
        <v>54</v>
      </c>
      <c r="F337" s="220">
        <v>-0.625</v>
      </c>
      <c r="G337" s="174">
        <v>1136</v>
      </c>
      <c r="H337" s="220">
        <v>-1.559792027729634E-2</v>
      </c>
      <c r="I337" s="174">
        <v>4647</v>
      </c>
      <c r="J337" s="220">
        <v>-0.39436986836960775</v>
      </c>
      <c r="K337" s="174">
        <v>1236</v>
      </c>
      <c r="L337" s="220">
        <v>9.6551724137931032</v>
      </c>
      <c r="M337" s="174">
        <v>7084</v>
      </c>
      <c r="N337" s="220">
        <v>-0.22307523579732402</v>
      </c>
      <c r="O337" s="174">
        <v>2187</v>
      </c>
      <c r="P337" s="220">
        <v>-0.10184804928131419</v>
      </c>
      <c r="Q337" s="174">
        <v>9271</v>
      </c>
      <c r="R337" s="220">
        <v>-0.1975244525231542</v>
      </c>
    </row>
    <row r="338" spans="2:18" s="4" customFormat="1" ht="15" hidden="1" customHeight="1" outlineLevel="1" x14ac:dyDescent="0.25">
      <c r="B338" s="69" t="s">
        <v>110</v>
      </c>
      <c r="C338" s="261">
        <v>19</v>
      </c>
      <c r="D338" s="220">
        <v>0.46153846153846145</v>
      </c>
      <c r="E338" s="174">
        <v>54</v>
      </c>
      <c r="F338" s="220">
        <v>-0.4</v>
      </c>
      <c r="G338" s="174">
        <v>1094</v>
      </c>
      <c r="H338" s="220">
        <v>-0.3058375634517766</v>
      </c>
      <c r="I338" s="174">
        <v>6771</v>
      </c>
      <c r="J338" s="220">
        <v>-0.41573906290447837</v>
      </c>
      <c r="K338" s="174">
        <v>214</v>
      </c>
      <c r="L338" s="220">
        <v>1.7435897435897436</v>
      </c>
      <c r="M338" s="174">
        <v>8152</v>
      </c>
      <c r="N338" s="220">
        <v>-0.38918027873520156</v>
      </c>
      <c r="O338" s="174">
        <v>3487</v>
      </c>
      <c r="P338" s="220">
        <v>-0.11452513966480449</v>
      </c>
      <c r="Q338" s="174">
        <v>11639</v>
      </c>
      <c r="R338" s="220">
        <v>-0.32660263827817637</v>
      </c>
    </row>
    <row r="339" spans="2:18" s="4" customFormat="1" ht="15" hidden="1" customHeight="1" outlineLevel="1" x14ac:dyDescent="0.25">
      <c r="B339" s="69" t="s">
        <v>111</v>
      </c>
      <c r="C339" s="261">
        <v>52</v>
      </c>
      <c r="D339" s="220">
        <v>0.13043478260869557</v>
      </c>
      <c r="E339" s="174">
        <v>130</v>
      </c>
      <c r="F339" s="220">
        <v>0.23809523809523814</v>
      </c>
      <c r="G339" s="174">
        <v>1820</v>
      </c>
      <c r="H339" s="220">
        <v>1.1001100110010764E-3</v>
      </c>
      <c r="I339" s="174">
        <v>9303</v>
      </c>
      <c r="J339" s="220">
        <v>-0.26096282173498575</v>
      </c>
      <c r="K339" s="174">
        <v>103</v>
      </c>
      <c r="L339" s="220">
        <v>0.17045454545454541</v>
      </c>
      <c r="M339" s="174">
        <v>11408</v>
      </c>
      <c r="N339" s="220">
        <v>-0.22103106862410382</v>
      </c>
      <c r="O339" s="174">
        <v>7728</v>
      </c>
      <c r="P339" s="220">
        <v>0.22881221179837818</v>
      </c>
      <c r="Q339" s="174">
        <v>19136</v>
      </c>
      <c r="R339" s="220">
        <v>-8.5888984427247572E-2</v>
      </c>
    </row>
    <row r="340" spans="2:18" s="4" customFormat="1" ht="15" hidden="1" customHeight="1" outlineLevel="1" x14ac:dyDescent="0.25">
      <c r="B340" s="69" t="s">
        <v>112</v>
      </c>
      <c r="C340" s="261">
        <v>17</v>
      </c>
      <c r="D340" s="220">
        <v>1.8333333333333335</v>
      </c>
      <c r="E340" s="174">
        <v>50</v>
      </c>
      <c r="F340" s="220">
        <v>-0.35064935064935066</v>
      </c>
      <c r="G340" s="174">
        <v>783</v>
      </c>
      <c r="H340" s="220">
        <v>-0.50411652944901841</v>
      </c>
      <c r="I340" s="174">
        <v>6700</v>
      </c>
      <c r="J340" s="220">
        <v>-0.19101666264187389</v>
      </c>
      <c r="K340" s="174">
        <v>85</v>
      </c>
      <c r="L340" s="220">
        <v>0.88888888888888884</v>
      </c>
      <c r="M340" s="174">
        <v>7635</v>
      </c>
      <c r="N340" s="220">
        <v>-0.23565922514766247</v>
      </c>
      <c r="O340" s="174">
        <v>2988</v>
      </c>
      <c r="P340" s="220">
        <v>-0.19828280118057418</v>
      </c>
      <c r="Q340" s="174">
        <v>10623</v>
      </c>
      <c r="R340" s="220">
        <v>-0.22550306211723536</v>
      </c>
    </row>
    <row r="341" spans="2:18" s="4" customFormat="1" ht="15" hidden="1" customHeight="1" outlineLevel="1" x14ac:dyDescent="0.25">
      <c r="B341" s="69" t="s">
        <v>113</v>
      </c>
      <c r="C341" s="261">
        <v>32</v>
      </c>
      <c r="D341" s="220">
        <v>1</v>
      </c>
      <c r="E341" s="174">
        <v>73</v>
      </c>
      <c r="F341" s="220">
        <v>-0.20652173913043481</v>
      </c>
      <c r="G341" s="174">
        <v>590</v>
      </c>
      <c r="H341" s="220">
        <v>-0.59450171821305842</v>
      </c>
      <c r="I341" s="174">
        <v>5619</v>
      </c>
      <c r="J341" s="220">
        <v>-0.34980328627632495</v>
      </c>
      <c r="K341" s="174">
        <v>204</v>
      </c>
      <c r="L341" s="220">
        <v>3.7441860465116283</v>
      </c>
      <c r="M341" s="174">
        <v>6518</v>
      </c>
      <c r="N341" s="220">
        <v>-0.36397345823575333</v>
      </c>
      <c r="O341" s="174">
        <v>1597</v>
      </c>
      <c r="P341" s="220">
        <v>-0.46319327731092441</v>
      </c>
      <c r="Q341" s="174">
        <v>8115</v>
      </c>
      <c r="R341" s="220">
        <v>-0.38629660440142177</v>
      </c>
    </row>
    <row r="342" spans="2:18" s="4" customFormat="1" ht="15" hidden="1" customHeight="1" outlineLevel="1" x14ac:dyDescent="0.25">
      <c r="B342" s="69" t="s">
        <v>114</v>
      </c>
      <c r="C342" s="261">
        <v>22</v>
      </c>
      <c r="D342" s="220">
        <v>-0.65079365079365081</v>
      </c>
      <c r="E342" s="174">
        <v>75</v>
      </c>
      <c r="F342" s="220">
        <v>-0.25742574257425743</v>
      </c>
      <c r="G342" s="174">
        <v>599</v>
      </c>
      <c r="H342" s="220">
        <v>-0.46133093525179858</v>
      </c>
      <c r="I342" s="174">
        <v>4157</v>
      </c>
      <c r="J342" s="220">
        <v>-0.31152699569393838</v>
      </c>
      <c r="K342" s="174">
        <v>111</v>
      </c>
      <c r="L342" s="220">
        <v>0.54166666666666674</v>
      </c>
      <c r="M342" s="174">
        <v>4964</v>
      </c>
      <c r="N342" s="220">
        <v>-0.3279176821012727</v>
      </c>
      <c r="O342" s="174">
        <v>1610</v>
      </c>
      <c r="P342" s="220">
        <v>0.12273361227336133</v>
      </c>
      <c r="Q342" s="174">
        <v>6574</v>
      </c>
      <c r="R342" s="220">
        <v>-0.25464852607709754</v>
      </c>
    </row>
    <row r="343" spans="2:18" s="4" customFormat="1" ht="15" hidden="1" customHeight="1" outlineLevel="1" x14ac:dyDescent="0.25">
      <c r="B343" s="69" t="s">
        <v>115</v>
      </c>
      <c r="C343" s="261">
        <v>23</v>
      </c>
      <c r="D343" s="220">
        <v>-0.43902439024390238</v>
      </c>
      <c r="E343" s="174">
        <v>86</v>
      </c>
      <c r="F343" s="220">
        <v>-0.15686274509803921</v>
      </c>
      <c r="G343" s="174">
        <v>772</v>
      </c>
      <c r="H343" s="220">
        <v>-9.7076023391812871E-2</v>
      </c>
      <c r="I343" s="174">
        <v>4019</v>
      </c>
      <c r="J343" s="220">
        <v>-0.3099244505494505</v>
      </c>
      <c r="K343" s="174">
        <v>1259</v>
      </c>
      <c r="L343" s="220">
        <v>16.013513513513512</v>
      </c>
      <c r="M343" s="174">
        <v>6159</v>
      </c>
      <c r="N343" s="220">
        <v>-0.10153172866520788</v>
      </c>
      <c r="O343" s="174">
        <v>3051</v>
      </c>
      <c r="P343" s="220">
        <v>-0.26957146277232469</v>
      </c>
      <c r="Q343" s="174">
        <v>9210</v>
      </c>
      <c r="R343" s="220">
        <v>-0.16515591007976793</v>
      </c>
    </row>
    <row r="344" spans="2:18" s="4" customFormat="1" ht="15.75" hidden="1" collapsed="1" x14ac:dyDescent="0.25">
      <c r="B344" s="115">
        <v>1996</v>
      </c>
      <c r="C344" s="262">
        <v>304</v>
      </c>
      <c r="D344" s="117">
        <v>-0.20418848167539272</v>
      </c>
      <c r="E344" s="116">
        <v>903</v>
      </c>
      <c r="F344" s="117">
        <v>-0.36720392431674842</v>
      </c>
      <c r="G344" s="116">
        <v>13563</v>
      </c>
      <c r="H344" s="117">
        <v>-0.14385809872490851</v>
      </c>
      <c r="I344" s="116">
        <v>84897</v>
      </c>
      <c r="J344" s="117">
        <v>-0.22613372225513884</v>
      </c>
      <c r="K344" s="116">
        <v>6287</v>
      </c>
      <c r="L344" s="117">
        <v>6.0011135857461024</v>
      </c>
      <c r="M344" s="116">
        <v>105954</v>
      </c>
      <c r="N344" s="117">
        <v>-0.17360954037422105</v>
      </c>
      <c r="O344" s="116">
        <v>37305</v>
      </c>
      <c r="P344" s="117">
        <v>8.0525306023184751E-3</v>
      </c>
      <c r="Q344" s="116">
        <v>143259</v>
      </c>
      <c r="R344" s="117">
        <v>-0.13291974337247303</v>
      </c>
    </row>
    <row r="345" spans="2:18" s="4" customFormat="1" ht="15" hidden="1" customHeight="1" outlineLevel="1" x14ac:dyDescent="0.25">
      <c r="B345" s="69" t="s">
        <v>104</v>
      </c>
      <c r="C345" s="261">
        <v>32</v>
      </c>
      <c r="D345" s="220">
        <v>-0.28888888888888886</v>
      </c>
      <c r="E345" s="174">
        <v>213</v>
      </c>
      <c r="F345" s="220">
        <v>1.4285714285714235E-2</v>
      </c>
      <c r="G345" s="174">
        <v>1779</v>
      </c>
      <c r="H345" s="220">
        <v>0.37800154918667705</v>
      </c>
      <c r="I345" s="174">
        <v>14997</v>
      </c>
      <c r="J345" s="220">
        <v>-0.11417601890135853</v>
      </c>
      <c r="K345" s="174">
        <v>86</v>
      </c>
      <c r="L345" s="220">
        <v>-0.84532374100719421</v>
      </c>
      <c r="M345" s="174">
        <v>17107</v>
      </c>
      <c r="N345" s="220">
        <v>-0.10114543926019337</v>
      </c>
      <c r="O345" s="174">
        <v>3482</v>
      </c>
      <c r="P345" s="220">
        <v>-0.33243865030674846</v>
      </c>
      <c r="Q345" s="174">
        <v>20589</v>
      </c>
      <c r="R345" s="220">
        <v>-0.15089904322005943</v>
      </c>
    </row>
    <row r="346" spans="2:18" s="4" customFormat="1" ht="15" hidden="1" customHeight="1" outlineLevel="1" x14ac:dyDescent="0.25">
      <c r="B346" s="69" t="s">
        <v>105</v>
      </c>
      <c r="C346" s="261">
        <v>26</v>
      </c>
      <c r="D346" s="220">
        <v>0.36842105263157898</v>
      </c>
      <c r="E346" s="174">
        <v>154</v>
      </c>
      <c r="F346" s="220">
        <v>-0.32456140350877194</v>
      </c>
      <c r="G346" s="174">
        <v>1278</v>
      </c>
      <c r="H346" s="220">
        <v>0.21367521367521358</v>
      </c>
      <c r="I346" s="174">
        <v>11025</v>
      </c>
      <c r="J346" s="220">
        <v>-0.15826843792945489</v>
      </c>
      <c r="K346" s="174">
        <v>91</v>
      </c>
      <c r="L346" s="220">
        <v>-0.76178010471204183</v>
      </c>
      <c r="M346" s="174">
        <v>12574</v>
      </c>
      <c r="N346" s="220">
        <v>-0.14925575101488497</v>
      </c>
      <c r="O346" s="174">
        <v>2453</v>
      </c>
      <c r="P346" s="220">
        <v>-0.25666666666666671</v>
      </c>
      <c r="Q346" s="174">
        <v>15027</v>
      </c>
      <c r="R346" s="220">
        <v>-0.16886061946902653</v>
      </c>
    </row>
    <row r="347" spans="2:18" s="4" customFormat="1" ht="15" hidden="1" customHeight="1" outlineLevel="1" x14ac:dyDescent="0.25">
      <c r="B347" s="69" t="s">
        <v>106</v>
      </c>
      <c r="C347" s="261">
        <v>31</v>
      </c>
      <c r="D347" s="220">
        <v>0.47619047619047628</v>
      </c>
      <c r="E347" s="174">
        <v>146</v>
      </c>
      <c r="F347" s="220">
        <v>-0.17514124293785316</v>
      </c>
      <c r="G347" s="174">
        <v>1204</v>
      </c>
      <c r="H347" s="220">
        <v>1.0303541315345699</v>
      </c>
      <c r="I347" s="174">
        <v>7913</v>
      </c>
      <c r="J347" s="220">
        <v>-0.19263340475461688</v>
      </c>
      <c r="K347" s="174">
        <v>71</v>
      </c>
      <c r="L347" s="220">
        <v>-0.62433862433862441</v>
      </c>
      <c r="M347" s="174">
        <v>9365</v>
      </c>
      <c r="N347" s="220">
        <v>-0.13134217605045917</v>
      </c>
      <c r="O347" s="174">
        <v>2003</v>
      </c>
      <c r="P347" s="220">
        <v>-0.1021963245181533</v>
      </c>
      <c r="Q347" s="174">
        <v>11368</v>
      </c>
      <c r="R347" s="220">
        <v>-0.12634491238856438</v>
      </c>
    </row>
    <row r="348" spans="2:18" s="4" customFormat="1" ht="15" hidden="1" customHeight="1" outlineLevel="1" x14ac:dyDescent="0.25">
      <c r="B348" s="69" t="s">
        <v>107</v>
      </c>
      <c r="C348" s="261">
        <v>68</v>
      </c>
      <c r="D348" s="220">
        <v>5.8</v>
      </c>
      <c r="E348" s="174">
        <v>123</v>
      </c>
      <c r="F348" s="220">
        <v>3.3613445378151363E-2</v>
      </c>
      <c r="G348" s="174">
        <v>1037</v>
      </c>
      <c r="H348" s="220">
        <v>0.2072176949941793</v>
      </c>
      <c r="I348" s="174">
        <v>8762</v>
      </c>
      <c r="J348" s="220">
        <v>-6.9456244689889535E-2</v>
      </c>
      <c r="K348" s="174">
        <v>53</v>
      </c>
      <c r="L348" s="220">
        <v>-0.78367346938775506</v>
      </c>
      <c r="M348" s="174">
        <v>10043</v>
      </c>
      <c r="N348" s="220">
        <v>-5.6906751807681455E-2</v>
      </c>
      <c r="O348" s="174">
        <v>2487</v>
      </c>
      <c r="P348" s="220">
        <v>-2.1636506687647494E-2</v>
      </c>
      <c r="Q348" s="174">
        <v>12530</v>
      </c>
      <c r="R348" s="220">
        <v>-5.0109923432643422E-2</v>
      </c>
    </row>
    <row r="349" spans="2:18" s="4" customFormat="1" ht="15" hidden="1" customHeight="1" outlineLevel="1" x14ac:dyDescent="0.25">
      <c r="B349" s="69" t="s">
        <v>108</v>
      </c>
      <c r="C349" s="261">
        <v>9</v>
      </c>
      <c r="D349" s="220">
        <v>-0.64</v>
      </c>
      <c r="E349" s="174">
        <v>80</v>
      </c>
      <c r="F349" s="220">
        <v>-2.4390243902439046E-2</v>
      </c>
      <c r="G349" s="174">
        <v>995</v>
      </c>
      <c r="H349" s="220">
        <v>0.93203883495145634</v>
      </c>
      <c r="I349" s="174">
        <v>6372</v>
      </c>
      <c r="J349" s="220">
        <v>-0.14994663820704379</v>
      </c>
      <c r="K349" s="174">
        <v>81</v>
      </c>
      <c r="L349" s="220">
        <v>-0.87060702875399365</v>
      </c>
      <c r="M349" s="174">
        <v>7537</v>
      </c>
      <c r="N349" s="220">
        <v>-0.13803751143641352</v>
      </c>
      <c r="O349" s="174">
        <v>1607</v>
      </c>
      <c r="P349" s="220">
        <v>-0.22999520843315768</v>
      </c>
      <c r="Q349" s="174">
        <v>9144</v>
      </c>
      <c r="R349" s="220">
        <v>-0.15575662450373928</v>
      </c>
    </row>
    <row r="350" spans="2:18" s="4" customFormat="1" ht="15" hidden="1" customHeight="1" outlineLevel="1" x14ac:dyDescent="0.25">
      <c r="B350" s="69" t="s">
        <v>109</v>
      </c>
      <c r="C350" s="261">
        <v>31</v>
      </c>
      <c r="D350" s="220">
        <v>4.166666666666667</v>
      </c>
      <c r="E350" s="174">
        <v>144</v>
      </c>
      <c r="F350" s="220">
        <v>1.0869565217391304</v>
      </c>
      <c r="G350" s="174">
        <v>1154</v>
      </c>
      <c r="H350" s="220">
        <v>0.11713455953533392</v>
      </c>
      <c r="I350" s="174">
        <v>7673</v>
      </c>
      <c r="J350" s="220">
        <v>-0.10727166957533452</v>
      </c>
      <c r="K350" s="174">
        <v>116</v>
      </c>
      <c r="L350" s="220">
        <v>-0.73210161662817552</v>
      </c>
      <c r="M350" s="174">
        <v>9118</v>
      </c>
      <c r="N350" s="220">
        <v>-0.10043409629044986</v>
      </c>
      <c r="O350" s="174">
        <v>2435</v>
      </c>
      <c r="P350" s="220">
        <v>0.65871934604904636</v>
      </c>
      <c r="Q350" s="174">
        <v>11553</v>
      </c>
      <c r="R350" s="220">
        <v>-4.3950361944157246E-3</v>
      </c>
    </row>
    <row r="351" spans="2:18" s="4" customFormat="1" ht="15" hidden="1" customHeight="1" outlineLevel="1" x14ac:dyDescent="0.25">
      <c r="B351" s="69" t="s">
        <v>110</v>
      </c>
      <c r="C351" s="261">
        <v>13</v>
      </c>
      <c r="D351" s="220">
        <v>-7.1428571428571397E-2</v>
      </c>
      <c r="E351" s="174">
        <v>90</v>
      </c>
      <c r="F351" s="220">
        <v>-0.5964125560538116</v>
      </c>
      <c r="G351" s="174">
        <v>1576</v>
      </c>
      <c r="H351" s="220">
        <v>0.28968903436988547</v>
      </c>
      <c r="I351" s="174">
        <v>11589</v>
      </c>
      <c r="J351" s="220">
        <v>3.6119803308001686E-2</v>
      </c>
      <c r="K351" s="174">
        <v>78</v>
      </c>
      <c r="L351" s="220">
        <v>-0.49677419354838714</v>
      </c>
      <c r="M351" s="174">
        <v>13346</v>
      </c>
      <c r="N351" s="220">
        <v>4.2737713883897133E-2</v>
      </c>
      <c r="O351" s="174">
        <v>3938</v>
      </c>
      <c r="P351" s="220">
        <v>0.27857142857142847</v>
      </c>
      <c r="Q351" s="174">
        <v>17284</v>
      </c>
      <c r="R351" s="220">
        <v>8.8481642420807249E-2</v>
      </c>
    </row>
    <row r="352" spans="2:18" s="4" customFormat="1" ht="15" hidden="1" customHeight="1" outlineLevel="1" x14ac:dyDescent="0.25">
      <c r="B352" s="69" t="s">
        <v>111</v>
      </c>
      <c r="C352" s="261">
        <v>46</v>
      </c>
      <c r="D352" s="220">
        <v>9.5238095238095344E-2</v>
      </c>
      <c r="E352" s="174">
        <v>105</v>
      </c>
      <c r="F352" s="220">
        <v>-0.74820143884892087</v>
      </c>
      <c r="G352" s="174">
        <v>1818</v>
      </c>
      <c r="H352" s="220">
        <v>0.73804971319311674</v>
      </c>
      <c r="I352" s="174">
        <v>12588</v>
      </c>
      <c r="J352" s="220">
        <v>-0.2087000251445813</v>
      </c>
      <c r="K352" s="174">
        <v>88</v>
      </c>
      <c r="L352" s="220">
        <v>-0.63786008230452673</v>
      </c>
      <c r="M352" s="174">
        <v>14645</v>
      </c>
      <c r="N352" s="220">
        <v>-0.17053692795650199</v>
      </c>
      <c r="O352" s="174">
        <v>6289</v>
      </c>
      <c r="P352" s="220">
        <v>-2.7825011593754834E-2</v>
      </c>
      <c r="Q352" s="174">
        <v>20934</v>
      </c>
      <c r="R352" s="220">
        <v>-0.13226943005181346</v>
      </c>
    </row>
    <row r="353" spans="2:18" s="4" customFormat="1" ht="15" hidden="1" customHeight="1" outlineLevel="1" x14ac:dyDescent="0.25">
      <c r="B353" s="69" t="s">
        <v>112</v>
      </c>
      <c r="C353" s="261">
        <v>6</v>
      </c>
      <c r="D353" s="220">
        <v>-0.77777777777777779</v>
      </c>
      <c r="E353" s="174">
        <v>77</v>
      </c>
      <c r="F353" s="220">
        <v>-0.22999999999999998</v>
      </c>
      <c r="G353" s="174">
        <v>1579</v>
      </c>
      <c r="H353" s="220">
        <v>0.30173124484748559</v>
      </c>
      <c r="I353" s="174">
        <v>8282</v>
      </c>
      <c r="J353" s="220">
        <v>-0.15515658471896354</v>
      </c>
      <c r="K353" s="174">
        <v>45</v>
      </c>
      <c r="L353" s="220">
        <v>-0.6785714285714286</v>
      </c>
      <c r="M353" s="174">
        <v>9989</v>
      </c>
      <c r="N353" s="220">
        <v>-0.11468581051138882</v>
      </c>
      <c r="O353" s="174">
        <v>3727</v>
      </c>
      <c r="P353" s="220">
        <v>0.2167809337251061</v>
      </c>
      <c r="Q353" s="174">
        <v>13716</v>
      </c>
      <c r="R353" s="220">
        <v>-4.3914680050188171E-2</v>
      </c>
    </row>
    <row r="354" spans="2:18" s="4" customFormat="1" ht="15" hidden="1" customHeight="1" outlineLevel="1" x14ac:dyDescent="0.25">
      <c r="B354" s="69" t="s">
        <v>113</v>
      </c>
      <c r="C354" s="261">
        <v>16</v>
      </c>
      <c r="D354" s="220">
        <v>-0.33333333333333337</v>
      </c>
      <c r="E354" s="174">
        <v>92</v>
      </c>
      <c r="F354" s="220">
        <v>-0.55339805825242716</v>
      </c>
      <c r="G354" s="174">
        <v>1455</v>
      </c>
      <c r="H354" s="220">
        <v>0.21048252911813647</v>
      </c>
      <c r="I354" s="174">
        <v>8642</v>
      </c>
      <c r="J354" s="220">
        <v>-0.11969033309565036</v>
      </c>
      <c r="K354" s="174">
        <v>43</v>
      </c>
      <c r="L354" s="220">
        <v>-0.6614173228346456</v>
      </c>
      <c r="M354" s="174">
        <v>10248</v>
      </c>
      <c r="N354" s="220">
        <v>-9.9156118143459926E-2</v>
      </c>
      <c r="O354" s="174">
        <v>2975</v>
      </c>
      <c r="P354" s="220">
        <v>0.29291612342459805</v>
      </c>
      <c r="Q354" s="174">
        <v>13223</v>
      </c>
      <c r="R354" s="220">
        <v>-3.3194413979673931E-2</v>
      </c>
    </row>
    <row r="355" spans="2:18" s="4" customFormat="1" ht="15" hidden="1" customHeight="1" outlineLevel="1" x14ac:dyDescent="0.25">
      <c r="B355" s="69" t="s">
        <v>114</v>
      </c>
      <c r="C355" s="261">
        <v>63</v>
      </c>
      <c r="D355" s="220">
        <v>-0.19230769230769229</v>
      </c>
      <c r="E355" s="174">
        <v>101</v>
      </c>
      <c r="F355" s="220">
        <v>-0.26277372262773724</v>
      </c>
      <c r="G355" s="174">
        <v>1112</v>
      </c>
      <c r="H355" s="220">
        <v>0.32696897374701672</v>
      </c>
      <c r="I355" s="174">
        <v>6038</v>
      </c>
      <c r="J355" s="220">
        <v>-0.16797574755408573</v>
      </c>
      <c r="K355" s="174">
        <v>72</v>
      </c>
      <c r="L355" s="220">
        <v>2.857142857142847E-2</v>
      </c>
      <c r="M355" s="174">
        <v>7386</v>
      </c>
      <c r="N355" s="220">
        <v>-0.11861575178997619</v>
      </c>
      <c r="O355" s="174">
        <v>1434</v>
      </c>
      <c r="P355" s="220">
        <v>0.29656419529837241</v>
      </c>
      <c r="Q355" s="174">
        <v>8820</v>
      </c>
      <c r="R355" s="220">
        <v>-7.0208728652751407E-2</v>
      </c>
    </row>
    <row r="356" spans="2:18" s="4" customFormat="1" ht="15" hidden="1" customHeight="1" outlineLevel="1" x14ac:dyDescent="0.25">
      <c r="B356" s="69" t="s">
        <v>115</v>
      </c>
      <c r="C356" s="261">
        <v>41</v>
      </c>
      <c r="D356" s="220">
        <v>0.57692307692307687</v>
      </c>
      <c r="E356" s="174">
        <v>102</v>
      </c>
      <c r="F356" s="220">
        <v>-0.3892215568862275</v>
      </c>
      <c r="G356" s="174">
        <v>855</v>
      </c>
      <c r="H356" s="220">
        <v>-0.20759962928637632</v>
      </c>
      <c r="I356" s="174">
        <v>5824</v>
      </c>
      <c r="J356" s="220">
        <v>0.177517185604529</v>
      </c>
      <c r="K356" s="174">
        <v>74</v>
      </c>
      <c r="L356" s="220">
        <v>-0.33333333333333337</v>
      </c>
      <c r="M356" s="174">
        <v>6855</v>
      </c>
      <c r="N356" s="220">
        <v>8.3109495970927538E-2</v>
      </c>
      <c r="O356" s="174">
        <v>4177</v>
      </c>
      <c r="P356" s="220">
        <v>0.64838200473559593</v>
      </c>
      <c r="Q356" s="174">
        <v>11032</v>
      </c>
      <c r="R356" s="220">
        <v>0.24472526232652592</v>
      </c>
    </row>
    <row r="357" spans="2:18" s="4" customFormat="1" ht="15.75" hidden="1" collapsed="1" x14ac:dyDescent="0.25">
      <c r="B357" s="115">
        <v>1995</v>
      </c>
      <c r="C357" s="262">
        <v>382</v>
      </c>
      <c r="D357" s="117">
        <v>0.13353115727002973</v>
      </c>
      <c r="E357" s="116">
        <v>1427</v>
      </c>
      <c r="F357" s="117">
        <v>-0.33161592505854798</v>
      </c>
      <c r="G357" s="116">
        <v>15842</v>
      </c>
      <c r="H357" s="117">
        <v>0.32635632953784333</v>
      </c>
      <c r="I357" s="116">
        <v>109705</v>
      </c>
      <c r="J357" s="117">
        <v>-0.11707658629237361</v>
      </c>
      <c r="K357" s="116">
        <v>898</v>
      </c>
      <c r="L357" s="117">
        <v>-0.72596887397009457</v>
      </c>
      <c r="M357" s="116">
        <v>128213</v>
      </c>
      <c r="N357" s="117">
        <v>-9.6741695727218247E-2</v>
      </c>
      <c r="O357" s="116">
        <v>37007</v>
      </c>
      <c r="P357" s="117">
        <v>4.5484080571799979E-2</v>
      </c>
      <c r="Q357" s="116">
        <v>165220</v>
      </c>
      <c r="R357" s="117">
        <v>-6.8353802257784424E-2</v>
      </c>
    </row>
    <row r="358" spans="2:18" s="4" customFormat="1" ht="15" hidden="1" customHeight="1" outlineLevel="1" x14ac:dyDescent="0.25">
      <c r="B358" s="69" t="s">
        <v>104</v>
      </c>
      <c r="C358" s="261">
        <v>45</v>
      </c>
      <c r="D358" s="220">
        <v>-6.25E-2</v>
      </c>
      <c r="E358" s="174">
        <v>210</v>
      </c>
      <c r="F358" s="220">
        <v>-0.68980797636632207</v>
      </c>
      <c r="G358" s="174">
        <v>1291</v>
      </c>
      <c r="H358" s="220">
        <v>0.68098958333333326</v>
      </c>
      <c r="I358" s="174">
        <v>16930</v>
      </c>
      <c r="J358" s="220">
        <v>0.16285459166151517</v>
      </c>
      <c r="K358" s="174">
        <v>556</v>
      </c>
      <c r="L358" s="220">
        <v>1.0592592592592593</v>
      </c>
      <c r="M358" s="174">
        <v>19032</v>
      </c>
      <c r="N358" s="220">
        <v>0.16603357431687282</v>
      </c>
      <c r="O358" s="174">
        <v>5216</v>
      </c>
      <c r="P358" s="220">
        <v>0.67233087528053859</v>
      </c>
      <c r="Q358" s="174">
        <v>24248</v>
      </c>
      <c r="R358" s="220">
        <v>0.24726094336711069</v>
      </c>
    </row>
    <row r="359" spans="2:18" s="4" customFormat="1" ht="15" hidden="1" customHeight="1" outlineLevel="1" x14ac:dyDescent="0.25">
      <c r="B359" s="69" t="s">
        <v>105</v>
      </c>
      <c r="C359" s="261">
        <v>19</v>
      </c>
      <c r="D359" s="220">
        <v>-9.5238095238095233E-2</v>
      </c>
      <c r="E359" s="174">
        <v>228</v>
      </c>
      <c r="F359" s="220">
        <v>-0.3613445378151261</v>
      </c>
      <c r="G359" s="174">
        <v>1053</v>
      </c>
      <c r="H359" s="220">
        <v>0.49786628733997151</v>
      </c>
      <c r="I359" s="174">
        <v>13098</v>
      </c>
      <c r="J359" s="220">
        <v>4.5999041686631603E-2</v>
      </c>
      <c r="K359" s="174">
        <v>382</v>
      </c>
      <c r="L359" s="220">
        <v>0.91959798994974884</v>
      </c>
      <c r="M359" s="174">
        <v>14780</v>
      </c>
      <c r="N359" s="220">
        <v>7.0859295754238438E-2</v>
      </c>
      <c r="O359" s="174">
        <v>3300</v>
      </c>
      <c r="P359" s="220">
        <v>0.56546489563567359</v>
      </c>
      <c r="Q359" s="174">
        <v>18080</v>
      </c>
      <c r="R359" s="220">
        <v>0.13639220615964809</v>
      </c>
    </row>
    <row r="360" spans="2:18" s="4" customFormat="1" ht="15" hidden="1" customHeight="1" outlineLevel="1" x14ac:dyDescent="0.25">
      <c r="B360" s="69" t="s">
        <v>106</v>
      </c>
      <c r="C360" s="261">
        <v>21</v>
      </c>
      <c r="D360" s="220">
        <v>0.16666666666666674</v>
      </c>
      <c r="E360" s="174">
        <v>177</v>
      </c>
      <c r="F360" s="220">
        <v>-7.3298429319371694E-2</v>
      </c>
      <c r="G360" s="174">
        <v>593</v>
      </c>
      <c r="H360" s="220">
        <v>-0.11094452773613195</v>
      </c>
      <c r="I360" s="174">
        <v>9801</v>
      </c>
      <c r="J360" s="220">
        <v>0.14792691496837662</v>
      </c>
      <c r="K360" s="174">
        <v>189</v>
      </c>
      <c r="L360" s="220">
        <v>0</v>
      </c>
      <c r="M360" s="174">
        <v>10781</v>
      </c>
      <c r="N360" s="220">
        <v>0.12266999895865882</v>
      </c>
      <c r="O360" s="174">
        <v>2231</v>
      </c>
      <c r="P360" s="220">
        <v>0.13019250253292802</v>
      </c>
      <c r="Q360" s="174">
        <v>13012</v>
      </c>
      <c r="R360" s="220">
        <v>0.12395266476634714</v>
      </c>
    </row>
    <row r="361" spans="2:18" s="4" customFormat="1" ht="15" hidden="1" customHeight="1" outlineLevel="1" x14ac:dyDescent="0.25">
      <c r="B361" s="69" t="s">
        <v>107</v>
      </c>
      <c r="C361" s="261">
        <v>10</v>
      </c>
      <c r="D361" s="220">
        <v>-0.58333333333333326</v>
      </c>
      <c r="E361" s="174">
        <v>119</v>
      </c>
      <c r="F361" s="220">
        <v>-0.49145299145299148</v>
      </c>
      <c r="G361" s="174">
        <v>859</v>
      </c>
      <c r="H361" s="220">
        <v>0.78215767634854783</v>
      </c>
      <c r="I361" s="174">
        <v>9416</v>
      </c>
      <c r="J361" s="220">
        <v>0.18828874305906118</v>
      </c>
      <c r="K361" s="174">
        <v>245</v>
      </c>
      <c r="L361" s="220">
        <v>-1.6064257028112428E-2</v>
      </c>
      <c r="M361" s="174">
        <v>10649</v>
      </c>
      <c r="N361" s="220">
        <v>0.19477168181308202</v>
      </c>
      <c r="O361" s="174">
        <v>2542</v>
      </c>
      <c r="P361" s="220">
        <v>-3.1619047619047658E-2</v>
      </c>
      <c r="Q361" s="174">
        <v>13191</v>
      </c>
      <c r="R361" s="220">
        <v>0.1432657306292251</v>
      </c>
    </row>
    <row r="362" spans="2:18" s="4" customFormat="1" ht="15" hidden="1" customHeight="1" outlineLevel="1" x14ac:dyDescent="0.25">
      <c r="B362" s="69" t="s">
        <v>108</v>
      </c>
      <c r="C362" s="261">
        <v>25</v>
      </c>
      <c r="D362" s="220">
        <v>2.5714285714285716</v>
      </c>
      <c r="E362" s="174">
        <v>82</v>
      </c>
      <c r="F362" s="220">
        <v>-0.10869565217391308</v>
      </c>
      <c r="G362" s="174">
        <v>515</v>
      </c>
      <c r="H362" s="220">
        <v>-0.74055415617128462</v>
      </c>
      <c r="I362" s="174">
        <v>7496</v>
      </c>
      <c r="J362" s="220">
        <v>-5.4967221381744813E-2</v>
      </c>
      <c r="K362" s="174">
        <v>626</v>
      </c>
      <c r="L362" s="220">
        <v>1.5975103734439835</v>
      </c>
      <c r="M362" s="174">
        <v>8744</v>
      </c>
      <c r="N362" s="220">
        <v>-0.14750901823145168</v>
      </c>
      <c r="O362" s="174">
        <v>2087</v>
      </c>
      <c r="P362" s="220">
        <v>-7.899382171226832E-2</v>
      </c>
      <c r="Q362" s="174">
        <v>10831</v>
      </c>
      <c r="R362" s="220">
        <v>-0.13511139503313907</v>
      </c>
    </row>
    <row r="363" spans="2:18" s="4" customFormat="1" ht="15" hidden="1" customHeight="1" outlineLevel="1" x14ac:dyDescent="0.25">
      <c r="B363" s="69" t="s">
        <v>109</v>
      </c>
      <c r="C363" s="261">
        <v>6</v>
      </c>
      <c r="D363" s="220">
        <v>0.19999999999999996</v>
      </c>
      <c r="E363" s="174">
        <v>69</v>
      </c>
      <c r="F363" s="220">
        <v>-0.71721311475409832</v>
      </c>
      <c r="G363" s="174">
        <v>1033</v>
      </c>
      <c r="H363" s="220">
        <v>0.8545780969479353</v>
      </c>
      <c r="I363" s="174">
        <v>8595</v>
      </c>
      <c r="J363" s="220">
        <v>-4.2863762743280409E-3</v>
      </c>
      <c r="K363" s="174">
        <v>433</v>
      </c>
      <c r="L363" s="220">
        <v>0.11311053984575836</v>
      </c>
      <c r="M363" s="174">
        <v>10136</v>
      </c>
      <c r="N363" s="220">
        <v>3.1443980869034327E-2</v>
      </c>
      <c r="O363" s="174">
        <v>1468</v>
      </c>
      <c r="P363" s="220">
        <v>-0.50555742674301118</v>
      </c>
      <c r="Q363" s="174">
        <v>11604</v>
      </c>
      <c r="R363" s="220">
        <v>-9.3154110659581124E-2</v>
      </c>
    </row>
    <row r="364" spans="2:18" s="4" customFormat="1" ht="15" hidden="1" customHeight="1" outlineLevel="1" x14ac:dyDescent="0.25">
      <c r="B364" s="69" t="s">
        <v>110</v>
      </c>
      <c r="C364" s="261">
        <v>14</v>
      </c>
      <c r="D364" s="220">
        <v>-0.7142857142857143</v>
      </c>
      <c r="E364" s="174">
        <v>223</v>
      </c>
      <c r="F364" s="220">
        <v>0.67669172932330834</v>
      </c>
      <c r="G364" s="174">
        <v>1222</v>
      </c>
      <c r="H364" s="220">
        <v>-0.14902506963788298</v>
      </c>
      <c r="I364" s="174">
        <v>11185</v>
      </c>
      <c r="J364" s="220">
        <v>-1.3581444571831747E-2</v>
      </c>
      <c r="K364" s="174">
        <v>155</v>
      </c>
      <c r="L364" s="220">
        <v>-0.54810495626822164</v>
      </c>
      <c r="M364" s="174">
        <v>12799</v>
      </c>
      <c r="N364" s="220">
        <v>-3.7669172932330852E-2</v>
      </c>
      <c r="O364" s="174">
        <v>3080</v>
      </c>
      <c r="P364" s="220">
        <v>-0.22748934035615753</v>
      </c>
      <c r="Q364" s="174">
        <v>15879</v>
      </c>
      <c r="R364" s="220">
        <v>-8.144848730259735E-2</v>
      </c>
    </row>
    <row r="365" spans="2:18" s="4" customFormat="1" ht="15" hidden="1" customHeight="1" outlineLevel="1" x14ac:dyDescent="0.25">
      <c r="B365" s="69" t="s">
        <v>111</v>
      </c>
      <c r="C365" s="261">
        <v>42</v>
      </c>
      <c r="D365" s="220">
        <v>-0.17647058823529416</v>
      </c>
      <c r="E365" s="174">
        <v>417</v>
      </c>
      <c r="F365" s="220">
        <v>-0.14197530864197527</v>
      </c>
      <c r="G365" s="174">
        <v>1046</v>
      </c>
      <c r="H365" s="220">
        <v>-0.38973162193698951</v>
      </c>
      <c r="I365" s="174">
        <v>15908</v>
      </c>
      <c r="J365" s="220">
        <v>-0.11612401377930881</v>
      </c>
      <c r="K365" s="174">
        <v>243</v>
      </c>
      <c r="L365" s="220">
        <v>-0.58461538461538454</v>
      </c>
      <c r="M365" s="174">
        <v>17656</v>
      </c>
      <c r="N365" s="220">
        <v>-0.15253911874820003</v>
      </c>
      <c r="O365" s="174">
        <v>6469</v>
      </c>
      <c r="P365" s="220">
        <v>-6.1103047895500695E-2</v>
      </c>
      <c r="Q365" s="174">
        <v>24125</v>
      </c>
      <c r="R365" s="220">
        <v>-0.12981532246429084</v>
      </c>
    </row>
    <row r="366" spans="2:18" s="4" customFormat="1" ht="15" hidden="1" customHeight="1" outlineLevel="1" x14ac:dyDescent="0.25">
      <c r="B366" s="69" t="s">
        <v>112</v>
      </c>
      <c r="C366" s="261">
        <v>27</v>
      </c>
      <c r="D366" s="220">
        <v>-0.25</v>
      </c>
      <c r="E366" s="174">
        <v>100</v>
      </c>
      <c r="F366" s="220">
        <v>-0.31034482758620685</v>
      </c>
      <c r="G366" s="174">
        <v>1213</v>
      </c>
      <c r="H366" s="220">
        <v>0.61088977423638768</v>
      </c>
      <c r="I366" s="174">
        <v>9803</v>
      </c>
      <c r="J366" s="220">
        <v>-1.1595079653155871E-2</v>
      </c>
      <c r="K366" s="174">
        <v>140</v>
      </c>
      <c r="L366" s="220">
        <v>-0.54838709677419351</v>
      </c>
      <c r="M366" s="174">
        <v>11283</v>
      </c>
      <c r="N366" s="220">
        <v>1.0840351191542696E-2</v>
      </c>
      <c r="O366" s="174">
        <v>3063</v>
      </c>
      <c r="P366" s="220">
        <v>-0.24500862706433324</v>
      </c>
      <c r="Q366" s="174">
        <v>14346</v>
      </c>
      <c r="R366" s="220">
        <v>-5.7362507392075712E-2</v>
      </c>
    </row>
    <row r="367" spans="2:18" s="4" customFormat="1" ht="15" hidden="1" customHeight="1" outlineLevel="1" x14ac:dyDescent="0.25">
      <c r="B367" s="69" t="s">
        <v>113</v>
      </c>
      <c r="C367" s="261">
        <v>24</v>
      </c>
      <c r="D367" s="220">
        <v>9.0909090909090828E-2</v>
      </c>
      <c r="E367" s="174">
        <v>206</v>
      </c>
      <c r="F367" s="220">
        <v>0.40136054421768708</v>
      </c>
      <c r="G367" s="174">
        <v>1202</v>
      </c>
      <c r="H367" s="220">
        <v>0.51767676767676774</v>
      </c>
      <c r="I367" s="174">
        <v>9817</v>
      </c>
      <c r="J367" s="220">
        <v>-7.8302506806872563E-2</v>
      </c>
      <c r="K367" s="174">
        <v>127</v>
      </c>
      <c r="L367" s="220">
        <v>-0.53308823529411764</v>
      </c>
      <c r="M367" s="174">
        <v>11376</v>
      </c>
      <c r="N367" s="220">
        <v>-4.2746549983170623E-2</v>
      </c>
      <c r="O367" s="174">
        <v>2301</v>
      </c>
      <c r="P367" s="220">
        <v>-0.23681592039800992</v>
      </c>
      <c r="Q367" s="174">
        <v>13677</v>
      </c>
      <c r="R367" s="220">
        <v>-8.2018927444794998E-2</v>
      </c>
    </row>
    <row r="368" spans="2:18" s="4" customFormat="1" ht="15" hidden="1" customHeight="1" outlineLevel="1" x14ac:dyDescent="0.25">
      <c r="B368" s="69" t="s">
        <v>114</v>
      </c>
      <c r="C368" s="261">
        <v>78</v>
      </c>
      <c r="D368" s="220">
        <v>5</v>
      </c>
      <c r="E368" s="174">
        <v>137</v>
      </c>
      <c r="F368" s="220">
        <v>-0.43852459016393441</v>
      </c>
      <c r="G368" s="174">
        <v>838</v>
      </c>
      <c r="H368" s="220">
        <v>0.59619047619047616</v>
      </c>
      <c r="I368" s="174">
        <v>7257</v>
      </c>
      <c r="J368" s="220">
        <v>9.6886336154776265E-2</v>
      </c>
      <c r="K368" s="174">
        <v>70</v>
      </c>
      <c r="L368" s="220">
        <v>-0.63730569948186533</v>
      </c>
      <c r="M368" s="174">
        <v>8380</v>
      </c>
      <c r="N368" s="220">
        <v>0.10393887498353305</v>
      </c>
      <c r="O368" s="174">
        <v>1106</v>
      </c>
      <c r="P368" s="220">
        <v>-0.31176104542626015</v>
      </c>
      <c r="Q368" s="174">
        <v>9486</v>
      </c>
      <c r="R368" s="220">
        <v>3.131115459882583E-2</v>
      </c>
    </row>
    <row r="369" spans="2:18" s="4" customFormat="1" ht="15" hidden="1" customHeight="1" outlineLevel="1" x14ac:dyDescent="0.25">
      <c r="B369" s="69" t="s">
        <v>115</v>
      </c>
      <c r="C369" s="261">
        <v>26</v>
      </c>
      <c r="D369" s="220">
        <v>-0.49019607843137258</v>
      </c>
      <c r="E369" s="174">
        <v>167</v>
      </c>
      <c r="F369" s="220">
        <v>-0.29831932773109249</v>
      </c>
      <c r="G369" s="174">
        <v>1079</v>
      </c>
      <c r="H369" s="220">
        <v>0.68068535825545173</v>
      </c>
      <c r="I369" s="174">
        <v>4946</v>
      </c>
      <c r="J369" s="220">
        <v>-0.22147017157248539</v>
      </c>
      <c r="K369" s="174">
        <v>111</v>
      </c>
      <c r="L369" s="220">
        <v>-0.59636363636363643</v>
      </c>
      <c r="M369" s="174">
        <v>6329</v>
      </c>
      <c r="N369" s="220">
        <v>-0.16271993649953698</v>
      </c>
      <c r="O369" s="174">
        <v>2534</v>
      </c>
      <c r="P369" s="220">
        <v>-0.11922141119221408</v>
      </c>
      <c r="Q369" s="174">
        <v>8863</v>
      </c>
      <c r="R369" s="220">
        <v>-0.15072824837102339</v>
      </c>
    </row>
    <row r="370" spans="2:18" s="4" customFormat="1" ht="15.75" hidden="1" collapsed="1" x14ac:dyDescent="0.25">
      <c r="B370" s="115">
        <v>1994</v>
      </c>
      <c r="C370" s="262">
        <v>337</v>
      </c>
      <c r="D370" s="117">
        <v>-2.3188405797101463E-2</v>
      </c>
      <c r="E370" s="116">
        <v>2135</v>
      </c>
      <c r="F370" s="117">
        <v>-0.33030112923462984</v>
      </c>
      <c r="G370" s="116">
        <v>11944</v>
      </c>
      <c r="H370" s="117">
        <v>8.3454281567489019E-2</v>
      </c>
      <c r="I370" s="116">
        <v>124252</v>
      </c>
      <c r="J370" s="117">
        <v>1.0326714478541499E-2</v>
      </c>
      <c r="K370" s="116">
        <v>3277</v>
      </c>
      <c r="L370" s="117">
        <v>-6.7709815078236146E-2</v>
      </c>
      <c r="M370" s="116">
        <v>141945</v>
      </c>
      <c r="N370" s="117">
        <v>6.3167297630695174E-3</v>
      </c>
      <c r="O370" s="116">
        <v>35397</v>
      </c>
      <c r="P370" s="117">
        <v>-5.5928948631781106E-2</v>
      </c>
      <c r="Q370" s="116">
        <v>177342</v>
      </c>
      <c r="R370" s="117">
        <v>-6.7544861885879826E-3</v>
      </c>
    </row>
    <row r="371" spans="2:18" s="4" customFormat="1" ht="15" hidden="1" customHeight="1" outlineLevel="1" x14ac:dyDescent="0.25">
      <c r="B371" s="69" t="s">
        <v>104</v>
      </c>
      <c r="C371" s="261">
        <v>48</v>
      </c>
      <c r="D371" s="220">
        <v>0.33333333333333326</v>
      </c>
      <c r="E371" s="174">
        <v>677</v>
      </c>
      <c r="F371" s="220">
        <v>0.35400000000000009</v>
      </c>
      <c r="G371" s="174">
        <v>768</v>
      </c>
      <c r="H371" s="220">
        <v>0.11790393013100431</v>
      </c>
      <c r="I371" s="174">
        <v>14559</v>
      </c>
      <c r="J371" s="220">
        <v>1.1182108626198062E-2</v>
      </c>
      <c r="K371" s="174">
        <v>270</v>
      </c>
      <c r="L371" s="220">
        <v>-0.11764705882352944</v>
      </c>
      <c r="M371" s="174">
        <v>16322</v>
      </c>
      <c r="N371" s="220">
        <v>2.4800652979217741E-2</v>
      </c>
      <c r="O371" s="174">
        <v>3119</v>
      </c>
      <c r="P371" s="220">
        <v>0.49091778202676872</v>
      </c>
      <c r="Q371" s="174">
        <v>19441</v>
      </c>
      <c r="R371" s="220">
        <v>7.8916699039902394E-2</v>
      </c>
    </row>
    <row r="372" spans="2:18" s="4" customFormat="1" ht="15" hidden="1" customHeight="1" outlineLevel="1" x14ac:dyDescent="0.25">
      <c r="B372" s="69" t="s">
        <v>105</v>
      </c>
      <c r="C372" s="261">
        <v>21</v>
      </c>
      <c r="D372" s="220">
        <v>0.16666666666666674</v>
      </c>
      <c r="E372" s="174">
        <v>357</v>
      </c>
      <c r="F372" s="220">
        <v>-5.8047493403693973E-2</v>
      </c>
      <c r="G372" s="174">
        <v>703</v>
      </c>
      <c r="H372" s="220">
        <v>0.55530973451327426</v>
      </c>
      <c r="I372" s="174">
        <v>12522</v>
      </c>
      <c r="J372" s="220">
        <v>0.22500489141068281</v>
      </c>
      <c r="K372" s="174">
        <v>199</v>
      </c>
      <c r="L372" s="220">
        <v>0.16374269005847952</v>
      </c>
      <c r="M372" s="174">
        <v>13802</v>
      </c>
      <c r="N372" s="220">
        <v>0.22771748799146052</v>
      </c>
      <c r="O372" s="174">
        <v>2108</v>
      </c>
      <c r="P372" s="220">
        <v>-1.7249417249417198E-2</v>
      </c>
      <c r="Q372" s="174">
        <v>15910</v>
      </c>
      <c r="R372" s="220">
        <v>0.18846642264883839</v>
      </c>
    </row>
    <row r="373" spans="2:18" s="4" customFormat="1" ht="15" hidden="1" customHeight="1" outlineLevel="1" x14ac:dyDescent="0.25">
      <c r="B373" s="69" t="s">
        <v>106</v>
      </c>
      <c r="C373" s="261">
        <v>18</v>
      </c>
      <c r="D373" s="220">
        <v>-0.7</v>
      </c>
      <c r="E373" s="174">
        <v>191</v>
      </c>
      <c r="F373" s="220">
        <v>-0.56091954022988499</v>
      </c>
      <c r="G373" s="174">
        <v>667</v>
      </c>
      <c r="H373" s="220">
        <v>2.6648351648351647</v>
      </c>
      <c r="I373" s="174">
        <v>8538</v>
      </c>
      <c r="J373" s="220">
        <v>-8.8502188534215875E-2</v>
      </c>
      <c r="K373" s="174">
        <v>189</v>
      </c>
      <c r="L373" s="220">
        <v>-0.24399999999999999</v>
      </c>
      <c r="M373" s="174">
        <v>9603</v>
      </c>
      <c r="N373" s="220">
        <v>-6.7126481445502262E-2</v>
      </c>
      <c r="O373" s="174">
        <v>1974</v>
      </c>
      <c r="P373" s="220">
        <v>0.43355119825708055</v>
      </c>
      <c r="Q373" s="174">
        <v>11577</v>
      </c>
      <c r="R373" s="220">
        <v>-8.0541513152257993E-3</v>
      </c>
    </row>
    <row r="374" spans="2:18" s="4" customFormat="1" ht="15" hidden="1" customHeight="1" outlineLevel="1" x14ac:dyDescent="0.25">
      <c r="B374" s="69" t="s">
        <v>107</v>
      </c>
      <c r="C374" s="261">
        <v>24</v>
      </c>
      <c r="D374" s="220">
        <v>0.60000000000000009</v>
      </c>
      <c r="E374" s="174">
        <v>234</v>
      </c>
      <c r="F374" s="220">
        <v>0.14705882352941169</v>
      </c>
      <c r="G374" s="174">
        <v>482</v>
      </c>
      <c r="H374" s="220">
        <v>0.98353909465020584</v>
      </c>
      <c r="I374" s="174">
        <v>7924</v>
      </c>
      <c r="J374" s="220">
        <v>2.4434389140271406E-2</v>
      </c>
      <c r="K374" s="174">
        <v>249</v>
      </c>
      <c r="L374" s="220">
        <v>-0.40287769784172667</v>
      </c>
      <c r="M374" s="174">
        <v>8913</v>
      </c>
      <c r="N374" s="220">
        <v>3.4710935686092403E-2</v>
      </c>
      <c r="O374" s="174">
        <v>2625</v>
      </c>
      <c r="P374" s="220">
        <v>-5.268856008661138E-2</v>
      </c>
      <c r="Q374" s="174">
        <v>11538</v>
      </c>
      <c r="R374" s="220">
        <v>1.3438735177865535E-2</v>
      </c>
    </row>
    <row r="375" spans="2:18" s="4" customFormat="1" ht="15" hidden="1" customHeight="1" outlineLevel="1" x14ac:dyDescent="0.25">
      <c r="B375" s="69" t="s">
        <v>108</v>
      </c>
      <c r="C375" s="261">
        <v>7</v>
      </c>
      <c r="D375" s="220">
        <v>-0.22222222222222221</v>
      </c>
      <c r="E375" s="174">
        <v>92</v>
      </c>
      <c r="F375" s="220">
        <v>-0.43902439024390238</v>
      </c>
      <c r="G375" s="174">
        <v>1985</v>
      </c>
      <c r="H375" s="220">
        <v>6.8769841269841274</v>
      </c>
      <c r="I375" s="174">
        <v>7932</v>
      </c>
      <c r="J375" s="220">
        <v>3.6185499673416111E-2</v>
      </c>
      <c r="K375" s="174">
        <v>241</v>
      </c>
      <c r="L375" s="220">
        <v>-0.54356060606060608</v>
      </c>
      <c r="M375" s="174">
        <v>10257</v>
      </c>
      <c r="N375" s="220">
        <v>0.19156598513011147</v>
      </c>
      <c r="O375" s="174">
        <v>2266</v>
      </c>
      <c r="P375" s="220">
        <v>-6.5181518151815165E-2</v>
      </c>
      <c r="Q375" s="174">
        <v>12523</v>
      </c>
      <c r="R375" s="220">
        <v>0.13515228426395942</v>
      </c>
    </row>
    <row r="376" spans="2:18" s="4" customFormat="1" ht="15" hidden="1" customHeight="1" outlineLevel="1" x14ac:dyDescent="0.25">
      <c r="B376" s="69" t="s">
        <v>109</v>
      </c>
      <c r="C376" s="261">
        <v>5</v>
      </c>
      <c r="D376" s="220" t="s">
        <v>124</v>
      </c>
      <c r="E376" s="174">
        <v>244</v>
      </c>
      <c r="F376" s="220">
        <v>-0.59060402684563762</v>
      </c>
      <c r="G376" s="174">
        <v>557</v>
      </c>
      <c r="H376" s="220">
        <v>0.20824295010845995</v>
      </c>
      <c r="I376" s="174">
        <v>8632</v>
      </c>
      <c r="J376" s="220">
        <v>-0.17015958469525094</v>
      </c>
      <c r="K376" s="174">
        <v>389</v>
      </c>
      <c r="L376" s="220">
        <v>-0.60587639311043562</v>
      </c>
      <c r="M376" s="174">
        <v>9827</v>
      </c>
      <c r="N376" s="220">
        <v>-0.21042905351116825</v>
      </c>
      <c r="O376" s="174">
        <v>2969</v>
      </c>
      <c r="P376" s="220">
        <v>0.12037735849056608</v>
      </c>
      <c r="Q376" s="174">
        <v>12796</v>
      </c>
      <c r="R376" s="220">
        <v>-0.15235824059353476</v>
      </c>
    </row>
    <row r="377" spans="2:18" s="4" customFormat="1" ht="15" hidden="1" customHeight="1" outlineLevel="1" x14ac:dyDescent="0.25">
      <c r="B377" s="69" t="s">
        <v>110</v>
      </c>
      <c r="C377" s="261">
        <v>49</v>
      </c>
      <c r="D377" s="220">
        <v>-0.16949152542372881</v>
      </c>
      <c r="E377" s="174">
        <v>133</v>
      </c>
      <c r="F377" s="220">
        <v>-0.71520342612419707</v>
      </c>
      <c r="G377" s="174">
        <v>1436</v>
      </c>
      <c r="H377" s="220">
        <v>1.1211225997045791</v>
      </c>
      <c r="I377" s="174">
        <v>11339</v>
      </c>
      <c r="J377" s="220">
        <v>-0.11875340017098002</v>
      </c>
      <c r="K377" s="174">
        <v>343</v>
      </c>
      <c r="L377" s="220">
        <v>-0.52027972027972025</v>
      </c>
      <c r="M377" s="174">
        <v>13300</v>
      </c>
      <c r="N377" s="220">
        <v>-0.10043963476496454</v>
      </c>
      <c r="O377" s="174">
        <v>3987</v>
      </c>
      <c r="P377" s="220">
        <v>6.0654429369513263E-2</v>
      </c>
      <c r="Q377" s="174">
        <v>17287</v>
      </c>
      <c r="R377" s="220">
        <v>-6.7784728213977519E-2</v>
      </c>
    </row>
    <row r="378" spans="2:18" s="4" customFormat="1" ht="15" hidden="1" customHeight="1" outlineLevel="1" x14ac:dyDescent="0.25">
      <c r="B378" s="69" t="s">
        <v>111</v>
      </c>
      <c r="C378" s="261">
        <v>51</v>
      </c>
      <c r="D378" s="220">
        <v>0</v>
      </c>
      <c r="E378" s="174">
        <v>486</v>
      </c>
      <c r="F378" s="220">
        <v>-0.39925834363411616</v>
      </c>
      <c r="G378" s="174">
        <v>1714</v>
      </c>
      <c r="H378" s="220">
        <v>-9.0716180371352761E-2</v>
      </c>
      <c r="I378" s="174">
        <v>17998</v>
      </c>
      <c r="J378" s="220">
        <v>0.12600100100100109</v>
      </c>
      <c r="K378" s="174">
        <v>585</v>
      </c>
      <c r="L378" s="220">
        <v>-0.39378238341968907</v>
      </c>
      <c r="M378" s="174">
        <v>20834</v>
      </c>
      <c r="N378" s="220">
        <v>5.7885650451914294E-2</v>
      </c>
      <c r="O378" s="174">
        <v>6890</v>
      </c>
      <c r="P378" s="220">
        <v>0.14890778722694686</v>
      </c>
      <c r="Q378" s="174">
        <v>27724</v>
      </c>
      <c r="R378" s="220">
        <v>7.9132770230820215E-2</v>
      </c>
    </row>
    <row r="379" spans="2:18" s="4" customFormat="1" ht="15" hidden="1" customHeight="1" outlineLevel="1" x14ac:dyDescent="0.25">
      <c r="B379" s="69" t="s">
        <v>112</v>
      </c>
      <c r="C379" s="261">
        <v>36</v>
      </c>
      <c r="D379" s="220">
        <v>0.5</v>
      </c>
      <c r="E379" s="174">
        <v>145</v>
      </c>
      <c r="F379" s="220">
        <v>-0.15697674418604646</v>
      </c>
      <c r="G379" s="174">
        <v>753</v>
      </c>
      <c r="H379" s="220">
        <v>4.4382801664355043E-2</v>
      </c>
      <c r="I379" s="174">
        <v>9918</v>
      </c>
      <c r="J379" s="220">
        <v>-0.11311812572654922</v>
      </c>
      <c r="K379" s="174">
        <v>310</v>
      </c>
      <c r="L379" s="220">
        <v>-0.60205391527599494</v>
      </c>
      <c r="M379" s="174">
        <v>11162</v>
      </c>
      <c r="N379" s="220">
        <v>-0.13331780417734296</v>
      </c>
      <c r="O379" s="174">
        <v>4057</v>
      </c>
      <c r="P379" s="220">
        <v>0.49209268113276949</v>
      </c>
      <c r="Q379" s="174">
        <v>15219</v>
      </c>
      <c r="R379" s="220">
        <v>-2.4297986921400172E-2</v>
      </c>
    </row>
    <row r="380" spans="2:18" s="4" customFormat="1" ht="15" hidden="1" customHeight="1" outlineLevel="1" x14ac:dyDescent="0.25">
      <c r="B380" s="69" t="s">
        <v>113</v>
      </c>
      <c r="C380" s="261">
        <v>22</v>
      </c>
      <c r="D380" s="220">
        <v>-0.12</v>
      </c>
      <c r="E380" s="174">
        <v>147</v>
      </c>
      <c r="F380" s="220">
        <v>2.0833333333333259E-2</v>
      </c>
      <c r="G380" s="174">
        <v>792</v>
      </c>
      <c r="H380" s="220">
        <v>0.45321100917431201</v>
      </c>
      <c r="I380" s="174">
        <v>10651</v>
      </c>
      <c r="J380" s="220">
        <v>0.20323090826931778</v>
      </c>
      <c r="K380" s="174">
        <v>272</v>
      </c>
      <c r="L380" s="220">
        <v>-0.5</v>
      </c>
      <c r="M380" s="174">
        <v>11884</v>
      </c>
      <c r="N380" s="220">
        <v>0.1754698318496537</v>
      </c>
      <c r="O380" s="174">
        <v>3015</v>
      </c>
      <c r="P380" s="220">
        <v>0.41151685393258419</v>
      </c>
      <c r="Q380" s="174">
        <v>14899</v>
      </c>
      <c r="R380" s="220">
        <v>0.21664216887146814</v>
      </c>
    </row>
    <row r="381" spans="2:18" s="4" customFormat="1" ht="15" hidden="1" customHeight="1" outlineLevel="1" x14ac:dyDescent="0.25">
      <c r="B381" s="69" t="s">
        <v>114</v>
      </c>
      <c r="C381" s="261">
        <v>13</v>
      </c>
      <c r="D381" s="220">
        <v>-0.38095238095238093</v>
      </c>
      <c r="E381" s="174">
        <v>244</v>
      </c>
      <c r="F381" s="220">
        <v>0.87692307692307692</v>
      </c>
      <c r="G381" s="174">
        <v>525</v>
      </c>
      <c r="H381" s="220">
        <v>-1.1299435028248594E-2</v>
      </c>
      <c r="I381" s="174">
        <v>6616</v>
      </c>
      <c r="J381" s="220">
        <v>5.3670966714445045E-2</v>
      </c>
      <c r="K381" s="174">
        <v>193</v>
      </c>
      <c r="L381" s="220">
        <v>0.60833333333333339</v>
      </c>
      <c r="M381" s="174">
        <v>7591</v>
      </c>
      <c r="N381" s="220">
        <v>7.202372546250535E-2</v>
      </c>
      <c r="O381" s="174">
        <v>1607</v>
      </c>
      <c r="P381" s="220">
        <v>-0.28258928571428577</v>
      </c>
      <c r="Q381" s="174">
        <v>9198</v>
      </c>
      <c r="R381" s="220">
        <v>-1.3196009011908538E-2</v>
      </c>
    </row>
    <row r="382" spans="2:18" s="4" customFormat="1" ht="15" hidden="1" customHeight="1" outlineLevel="1" x14ac:dyDescent="0.25">
      <c r="B382" s="69" t="s">
        <v>115</v>
      </c>
      <c r="C382" s="261">
        <v>51</v>
      </c>
      <c r="D382" s="220">
        <v>0.30769230769230771</v>
      </c>
      <c r="E382" s="174">
        <v>238</v>
      </c>
      <c r="F382" s="220">
        <v>0.40828402366863914</v>
      </c>
      <c r="G382" s="174">
        <v>642</v>
      </c>
      <c r="H382" s="220">
        <v>0.28657314629258512</v>
      </c>
      <c r="I382" s="174">
        <v>6353</v>
      </c>
      <c r="J382" s="220">
        <v>4.5933486993743777E-2</v>
      </c>
      <c r="K382" s="174">
        <v>275</v>
      </c>
      <c r="L382" s="220">
        <v>0.12244897959183665</v>
      </c>
      <c r="M382" s="174">
        <v>7559</v>
      </c>
      <c r="N382" s="220">
        <v>7.5861087389695436E-2</v>
      </c>
      <c r="O382" s="174">
        <v>2877</v>
      </c>
      <c r="P382" s="220">
        <v>0.28724832214765095</v>
      </c>
      <c r="Q382" s="174">
        <v>10436</v>
      </c>
      <c r="R382" s="220">
        <v>0.12687614728431051</v>
      </c>
    </row>
    <row r="383" spans="2:18" s="4" customFormat="1" ht="15.75" hidden="1" collapsed="1" x14ac:dyDescent="0.25">
      <c r="B383" s="115">
        <v>1993</v>
      </c>
      <c r="C383" s="262">
        <v>345</v>
      </c>
      <c r="D383" s="117">
        <v>-3.3613445378151252E-2</v>
      </c>
      <c r="E383" s="116">
        <v>3188</v>
      </c>
      <c r="F383" s="117">
        <v>-0.23530822739266011</v>
      </c>
      <c r="G383" s="116">
        <v>11024</v>
      </c>
      <c r="H383" s="117">
        <v>0.54505956552207424</v>
      </c>
      <c r="I383" s="116">
        <v>122982</v>
      </c>
      <c r="J383" s="117">
        <v>1.6228990728651915E-2</v>
      </c>
      <c r="K383" s="116">
        <v>3515</v>
      </c>
      <c r="L383" s="117">
        <v>-0.41679110668657704</v>
      </c>
      <c r="M383" s="116">
        <v>141054</v>
      </c>
      <c r="N383" s="117">
        <v>1.692789064640321E-2</v>
      </c>
      <c r="O383" s="116">
        <v>37494</v>
      </c>
      <c r="P383" s="117">
        <v>0.15206636964203413</v>
      </c>
      <c r="Q383" s="116">
        <v>178548</v>
      </c>
      <c r="R383" s="117">
        <v>4.2609970160758293E-2</v>
      </c>
    </row>
    <row r="384" spans="2:18" s="4" customFormat="1" ht="15" hidden="1" customHeight="1" outlineLevel="1" x14ac:dyDescent="0.25">
      <c r="B384" s="69" t="s">
        <v>104</v>
      </c>
      <c r="C384" s="261">
        <v>36</v>
      </c>
      <c r="D384" s="220">
        <v>0.8</v>
      </c>
      <c r="E384" s="174">
        <v>500</v>
      </c>
      <c r="F384" s="220">
        <v>0.98412698412698418</v>
      </c>
      <c r="G384" s="174">
        <v>687</v>
      </c>
      <c r="H384" s="220">
        <v>0.25136612021857929</v>
      </c>
      <c r="I384" s="174">
        <v>14398</v>
      </c>
      <c r="J384" s="220">
        <v>0.7584269662921348</v>
      </c>
      <c r="K384" s="174">
        <v>306</v>
      </c>
      <c r="L384" s="220">
        <v>9.9009900990099098E-3</v>
      </c>
      <c r="M384" s="174">
        <v>15927</v>
      </c>
      <c r="N384" s="220">
        <v>0.71037371134020622</v>
      </c>
      <c r="O384" s="174">
        <v>2092</v>
      </c>
      <c r="P384" s="220">
        <v>0.5473372781065089</v>
      </c>
      <c r="Q384" s="174">
        <v>18019</v>
      </c>
      <c r="R384" s="220">
        <v>0.68970367591897985</v>
      </c>
    </row>
    <row r="385" spans="2:18" s="4" customFormat="1" ht="15" hidden="1" customHeight="1" outlineLevel="1" x14ac:dyDescent="0.25">
      <c r="B385" s="69" t="s">
        <v>105</v>
      </c>
      <c r="C385" s="261">
        <v>18</v>
      </c>
      <c r="D385" s="220">
        <v>2</v>
      </c>
      <c r="E385" s="174">
        <v>379</v>
      </c>
      <c r="F385" s="220">
        <v>1.7664233576642334</v>
      </c>
      <c r="G385" s="174">
        <v>452</v>
      </c>
      <c r="H385" s="220">
        <v>-0.13409961685823757</v>
      </c>
      <c r="I385" s="174">
        <v>10222</v>
      </c>
      <c r="J385" s="220">
        <v>0.86635019171079053</v>
      </c>
      <c r="K385" s="174">
        <v>171</v>
      </c>
      <c r="L385" s="220">
        <v>-2.2857142857142909E-2</v>
      </c>
      <c r="M385" s="174">
        <v>11242</v>
      </c>
      <c r="N385" s="220">
        <v>0.77964223523824594</v>
      </c>
      <c r="O385" s="174">
        <v>2145</v>
      </c>
      <c r="P385" s="220">
        <v>0.41958967571144945</v>
      </c>
      <c r="Q385" s="174">
        <v>13387</v>
      </c>
      <c r="R385" s="220">
        <v>0.71014307613694427</v>
      </c>
    </row>
    <row r="386" spans="2:18" s="4" customFormat="1" ht="15" hidden="1" customHeight="1" outlineLevel="1" x14ac:dyDescent="0.25">
      <c r="B386" s="69" t="s">
        <v>106</v>
      </c>
      <c r="C386" s="261">
        <v>60</v>
      </c>
      <c r="D386" s="220">
        <v>5</v>
      </c>
      <c r="E386" s="174">
        <v>435</v>
      </c>
      <c r="F386" s="220">
        <v>1.1859296482412058</v>
      </c>
      <c r="G386" s="174">
        <v>182</v>
      </c>
      <c r="H386" s="220">
        <v>-0.66420664206642066</v>
      </c>
      <c r="I386" s="174">
        <v>9367</v>
      </c>
      <c r="J386" s="220">
        <v>1.6282267115600448</v>
      </c>
      <c r="K386" s="174">
        <v>250</v>
      </c>
      <c r="L386" s="220">
        <v>0.89393939393939403</v>
      </c>
      <c r="M386" s="174">
        <v>10294</v>
      </c>
      <c r="N386" s="220">
        <v>1.3148189790870251</v>
      </c>
      <c r="O386" s="174">
        <v>1377</v>
      </c>
      <c r="P386" s="220">
        <v>0.27264325323475047</v>
      </c>
      <c r="Q386" s="174">
        <v>11671</v>
      </c>
      <c r="R386" s="220">
        <v>1.1108699584011577</v>
      </c>
    </row>
    <row r="387" spans="2:18" s="4" customFormat="1" ht="15" hidden="1" customHeight="1" outlineLevel="1" x14ac:dyDescent="0.25">
      <c r="B387" s="69" t="s">
        <v>107</v>
      </c>
      <c r="C387" s="261">
        <v>15</v>
      </c>
      <c r="D387" s="220">
        <v>2.75</v>
      </c>
      <c r="E387" s="174">
        <v>204</v>
      </c>
      <c r="F387" s="220">
        <v>0.56923076923076921</v>
      </c>
      <c r="G387" s="174">
        <v>243</v>
      </c>
      <c r="H387" s="220">
        <v>-0.66249999999999998</v>
      </c>
      <c r="I387" s="174">
        <v>7735</v>
      </c>
      <c r="J387" s="220">
        <v>0.10531580451557598</v>
      </c>
      <c r="K387" s="174">
        <v>417</v>
      </c>
      <c r="L387" s="220">
        <v>-0.13842975206611574</v>
      </c>
      <c r="M387" s="174">
        <v>8614</v>
      </c>
      <c r="N387" s="220">
        <v>3.3349328214971274E-2</v>
      </c>
      <c r="O387" s="174">
        <v>2771</v>
      </c>
      <c r="P387" s="220">
        <v>0.14551467548573793</v>
      </c>
      <c r="Q387" s="174">
        <v>11385</v>
      </c>
      <c r="R387" s="220">
        <v>5.8577405857740628E-2</v>
      </c>
    </row>
    <row r="388" spans="2:18" s="4" customFormat="1" ht="15" hidden="1" customHeight="1" outlineLevel="1" x14ac:dyDescent="0.25">
      <c r="B388" s="69" t="s">
        <v>108</v>
      </c>
      <c r="C388" s="261">
        <v>9</v>
      </c>
      <c r="D388" s="220">
        <v>-0.18181818181818177</v>
      </c>
      <c r="E388" s="174">
        <v>164</v>
      </c>
      <c r="F388" s="220">
        <v>0.12328767123287676</v>
      </c>
      <c r="G388" s="174">
        <v>252</v>
      </c>
      <c r="H388" s="220">
        <v>-0.44370860927152322</v>
      </c>
      <c r="I388" s="174">
        <v>7655</v>
      </c>
      <c r="J388" s="220">
        <v>0.33084144645340752</v>
      </c>
      <c r="K388" s="174">
        <v>528</v>
      </c>
      <c r="L388" s="220">
        <v>-0.19018404907975461</v>
      </c>
      <c r="M388" s="174">
        <v>8608</v>
      </c>
      <c r="N388" s="220">
        <v>0.22725976618192179</v>
      </c>
      <c r="O388" s="174">
        <v>2424</v>
      </c>
      <c r="P388" s="220">
        <v>0.18128654970760238</v>
      </c>
      <c r="Q388" s="174">
        <v>11032</v>
      </c>
      <c r="R388" s="220">
        <v>0.21685418045444527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>
        <v>-1</v>
      </c>
      <c r="E389" s="174">
        <v>596</v>
      </c>
      <c r="F389" s="220">
        <v>11.163265306122449</v>
      </c>
      <c r="G389" s="174">
        <v>461</v>
      </c>
      <c r="H389" s="220">
        <v>0.20052083333333326</v>
      </c>
      <c r="I389" s="174">
        <v>10402</v>
      </c>
      <c r="J389" s="220">
        <v>0.38324468085106389</v>
      </c>
      <c r="K389" s="174">
        <v>987</v>
      </c>
      <c r="L389" s="220">
        <v>2.3858921161825641E-2</v>
      </c>
      <c r="M389" s="174">
        <v>12446</v>
      </c>
      <c r="N389" s="220">
        <v>0.39466606902734203</v>
      </c>
      <c r="O389" s="174">
        <v>2650</v>
      </c>
      <c r="P389" s="220">
        <v>0.25771238728049362</v>
      </c>
      <c r="Q389" s="174">
        <v>15096</v>
      </c>
      <c r="R389" s="220">
        <v>0.36850693500135989</v>
      </c>
    </row>
    <row r="390" spans="2:18" s="4" customFormat="1" ht="15" hidden="1" customHeight="1" outlineLevel="1" x14ac:dyDescent="0.25">
      <c r="B390" s="69" t="s">
        <v>110</v>
      </c>
      <c r="C390" s="261">
        <v>59</v>
      </c>
      <c r="D390" s="220">
        <v>2.1052631578947367</v>
      </c>
      <c r="E390" s="174">
        <v>467</v>
      </c>
      <c r="F390" s="220">
        <v>4.4302325581395348</v>
      </c>
      <c r="G390" s="174">
        <v>677</v>
      </c>
      <c r="H390" s="220">
        <v>0.22644927536231885</v>
      </c>
      <c r="I390" s="174">
        <v>12867</v>
      </c>
      <c r="J390" s="220">
        <v>-0.13178137651821864</v>
      </c>
      <c r="K390" s="174">
        <v>715</v>
      </c>
      <c r="L390" s="220">
        <v>-0.27704752275025279</v>
      </c>
      <c r="M390" s="174">
        <v>14785</v>
      </c>
      <c r="N390" s="220">
        <v>-0.10208915340702052</v>
      </c>
      <c r="O390" s="174">
        <v>3759</v>
      </c>
      <c r="P390" s="220">
        <v>0.36492374727668841</v>
      </c>
      <c r="Q390" s="174">
        <v>18544</v>
      </c>
      <c r="R390" s="220">
        <v>-3.5171696149843945E-2</v>
      </c>
    </row>
    <row r="391" spans="2:18" s="4" customFormat="1" ht="15" hidden="1" customHeight="1" outlineLevel="1" x14ac:dyDescent="0.25">
      <c r="B391" s="69" t="s">
        <v>111</v>
      </c>
      <c r="C391" s="261">
        <v>51</v>
      </c>
      <c r="D391" s="220">
        <v>-0.6015625</v>
      </c>
      <c r="E391" s="174">
        <v>809</v>
      </c>
      <c r="F391" s="220">
        <v>1.7239057239057241</v>
      </c>
      <c r="G391" s="174">
        <v>1885</v>
      </c>
      <c r="H391" s="220">
        <v>0.19682539682539679</v>
      </c>
      <c r="I391" s="174">
        <v>15984</v>
      </c>
      <c r="J391" s="220">
        <v>6.2483382079234318E-2</v>
      </c>
      <c r="K391" s="174">
        <v>965</v>
      </c>
      <c r="L391" s="220">
        <v>-0.18011894647408666</v>
      </c>
      <c r="M391" s="174">
        <v>19694</v>
      </c>
      <c r="N391" s="220">
        <v>8.0840788101640859E-2</v>
      </c>
      <c r="O391" s="174">
        <v>5997</v>
      </c>
      <c r="P391" s="220">
        <v>0.55041365046535673</v>
      </c>
      <c r="Q391" s="174">
        <v>25691</v>
      </c>
      <c r="R391" s="220">
        <v>0.16306759020326855</v>
      </c>
    </row>
    <row r="392" spans="2:18" s="4" customFormat="1" ht="15" hidden="1" customHeight="1" outlineLevel="1" x14ac:dyDescent="0.25">
      <c r="B392" s="69" t="s">
        <v>112</v>
      </c>
      <c r="C392" s="261">
        <v>24</v>
      </c>
      <c r="D392" s="220">
        <v>1.1818181818181817</v>
      </c>
      <c r="E392" s="174">
        <v>172</v>
      </c>
      <c r="F392" s="220">
        <v>0.60747663551401865</v>
      </c>
      <c r="G392" s="174">
        <v>721</v>
      </c>
      <c r="H392" s="220">
        <v>0.2582897033158813</v>
      </c>
      <c r="I392" s="174">
        <v>11183</v>
      </c>
      <c r="J392" s="220">
        <v>-0.1123898722120803</v>
      </c>
      <c r="K392" s="174">
        <v>779</v>
      </c>
      <c r="L392" s="220">
        <v>-0.3989197530864198</v>
      </c>
      <c r="M392" s="174">
        <v>12879</v>
      </c>
      <c r="N392" s="220">
        <v>-0.11703002879473468</v>
      </c>
      <c r="O392" s="174">
        <v>2719</v>
      </c>
      <c r="P392" s="220">
        <v>-9.9370652533951609E-2</v>
      </c>
      <c r="Q392" s="174">
        <v>15598</v>
      </c>
      <c r="R392" s="220">
        <v>-0.11400170406134624</v>
      </c>
    </row>
    <row r="393" spans="2:18" s="4" customFormat="1" ht="15" hidden="1" customHeight="1" outlineLevel="1" x14ac:dyDescent="0.25">
      <c r="B393" s="69" t="s">
        <v>113</v>
      </c>
      <c r="C393" s="261">
        <v>25</v>
      </c>
      <c r="D393" s="220">
        <v>2.5714285714285716</v>
      </c>
      <c r="E393" s="174">
        <v>144</v>
      </c>
      <c r="F393" s="220">
        <v>1.4827586206896552</v>
      </c>
      <c r="G393" s="174">
        <v>545</v>
      </c>
      <c r="H393" s="220">
        <v>0.4155844155844155</v>
      </c>
      <c r="I393" s="174">
        <v>8852</v>
      </c>
      <c r="J393" s="220">
        <v>-0.29364826045323966</v>
      </c>
      <c r="K393" s="174">
        <v>544</v>
      </c>
      <c r="L393" s="220">
        <v>-0.45216515609264851</v>
      </c>
      <c r="M393" s="174">
        <v>10110</v>
      </c>
      <c r="N393" s="220">
        <v>-0.27656529516994632</v>
      </c>
      <c r="O393" s="174">
        <v>2136</v>
      </c>
      <c r="P393" s="220">
        <v>-0.11442786069651745</v>
      </c>
      <c r="Q393" s="174">
        <v>12246</v>
      </c>
      <c r="R393" s="220">
        <v>-0.2527003112223104</v>
      </c>
    </row>
    <row r="394" spans="2:18" s="4" customFormat="1" ht="15" hidden="1" customHeight="1" outlineLevel="1" x14ac:dyDescent="0.25">
      <c r="B394" s="69" t="s">
        <v>114</v>
      </c>
      <c r="C394" s="261">
        <v>21</v>
      </c>
      <c r="D394" s="220">
        <v>-0.55319148936170215</v>
      </c>
      <c r="E394" s="174">
        <v>130</v>
      </c>
      <c r="F394" s="220">
        <v>0.71052631578947367</v>
      </c>
      <c r="G394" s="174">
        <v>531</v>
      </c>
      <c r="H394" s="220">
        <v>-0.27060439560439564</v>
      </c>
      <c r="I394" s="174">
        <v>6279</v>
      </c>
      <c r="J394" s="220">
        <v>-0.17663257277734068</v>
      </c>
      <c r="K394" s="174">
        <v>120</v>
      </c>
      <c r="L394" s="220">
        <v>-0.66666666666666674</v>
      </c>
      <c r="M394" s="174">
        <v>7081</v>
      </c>
      <c r="N394" s="220">
        <v>-0.19870996944664476</v>
      </c>
      <c r="O394" s="174">
        <v>2240</v>
      </c>
      <c r="P394" s="220">
        <v>-3.6559139784946182E-2</v>
      </c>
      <c r="Q394" s="174">
        <v>9321</v>
      </c>
      <c r="R394" s="220">
        <v>-0.1649345995341337</v>
      </c>
    </row>
    <row r="395" spans="2:18" s="4" customFormat="1" ht="15" hidden="1" customHeight="1" outlineLevel="1" x14ac:dyDescent="0.25">
      <c r="B395" s="69" t="s">
        <v>115</v>
      </c>
      <c r="C395" s="261">
        <v>39</v>
      </c>
      <c r="D395" s="220">
        <v>-0.38095238095238093</v>
      </c>
      <c r="E395" s="174">
        <v>169</v>
      </c>
      <c r="F395" s="220">
        <v>2.1296296296296298</v>
      </c>
      <c r="G395" s="174">
        <v>499</v>
      </c>
      <c r="H395" s="220">
        <v>0.19093078758949877</v>
      </c>
      <c r="I395" s="174">
        <v>6074</v>
      </c>
      <c r="J395" s="220">
        <v>-0.13129290617848965</v>
      </c>
      <c r="K395" s="174">
        <v>245</v>
      </c>
      <c r="L395" s="220">
        <v>-0.30397727272727271</v>
      </c>
      <c r="M395" s="174">
        <v>7026</v>
      </c>
      <c r="N395" s="220">
        <v>-0.10837563451776655</v>
      </c>
      <c r="O395" s="174">
        <v>2235</v>
      </c>
      <c r="P395" s="220">
        <v>0.3994990607388853</v>
      </c>
      <c r="Q395" s="174">
        <v>9261</v>
      </c>
      <c r="R395" s="220">
        <v>-2.2792022792022748E-2</v>
      </c>
    </row>
    <row r="396" spans="2:18" s="4" customFormat="1" ht="15.75" hidden="1" collapsed="1" x14ac:dyDescent="0.25">
      <c r="B396" s="115">
        <v>1992</v>
      </c>
      <c r="C396" s="262">
        <v>357</v>
      </c>
      <c r="D396" s="117">
        <v>7.2072072072072002E-2</v>
      </c>
      <c r="E396" s="116">
        <v>4169</v>
      </c>
      <c r="F396" s="117">
        <v>1.6203645505971087</v>
      </c>
      <c r="G396" s="116">
        <v>7135</v>
      </c>
      <c r="H396" s="117">
        <v>-3.6071332072412865E-2</v>
      </c>
      <c r="I396" s="116">
        <v>121018</v>
      </c>
      <c r="J396" s="117">
        <v>0.12982672342968105</v>
      </c>
      <c r="K396" s="116">
        <v>6027</v>
      </c>
      <c r="L396" s="117">
        <v>-0.2348609876856671</v>
      </c>
      <c r="M396" s="116">
        <v>138706</v>
      </c>
      <c r="N396" s="117">
        <v>0.11576237783051124</v>
      </c>
      <c r="O396" s="116">
        <v>32545</v>
      </c>
      <c r="P396" s="117">
        <v>0.22820590233225158</v>
      </c>
      <c r="Q396" s="116">
        <v>171251</v>
      </c>
      <c r="R396" s="117">
        <v>0.13551882132176929</v>
      </c>
    </row>
    <row r="397" spans="2:18" s="4" customFormat="1" ht="15" hidden="1" customHeight="1" outlineLevel="1" x14ac:dyDescent="0.25">
      <c r="B397" s="69" t="s">
        <v>104</v>
      </c>
      <c r="C397" s="261">
        <v>20</v>
      </c>
      <c r="D397" s="220">
        <v>0.53846153846153855</v>
      </c>
      <c r="E397" s="174">
        <v>252</v>
      </c>
      <c r="F397" s="220">
        <v>-0.32799999999999996</v>
      </c>
      <c r="G397" s="174">
        <v>549</v>
      </c>
      <c r="H397" s="220">
        <v>-0.26800000000000002</v>
      </c>
      <c r="I397" s="174">
        <v>8188</v>
      </c>
      <c r="J397" s="220">
        <v>0.39655466484734769</v>
      </c>
      <c r="K397" s="174">
        <v>303</v>
      </c>
      <c r="L397" s="220">
        <v>6.6445182724252927E-3</v>
      </c>
      <c r="M397" s="174">
        <v>9312</v>
      </c>
      <c r="N397" s="220">
        <v>0.27526705012325392</v>
      </c>
      <c r="O397" s="174">
        <v>1352</v>
      </c>
      <c r="P397" s="220">
        <v>-0.1633663366336634</v>
      </c>
      <c r="Q397" s="174">
        <v>10664</v>
      </c>
      <c r="R397" s="220">
        <v>0.19578380802870599</v>
      </c>
    </row>
    <row r="398" spans="2:18" s="4" customFormat="1" ht="15" hidden="1" customHeight="1" outlineLevel="1" x14ac:dyDescent="0.25">
      <c r="B398" s="69" t="s">
        <v>105</v>
      </c>
      <c r="C398" s="261">
        <v>6</v>
      </c>
      <c r="D398" s="220">
        <v>-0.4</v>
      </c>
      <c r="E398" s="174">
        <v>137</v>
      </c>
      <c r="F398" s="220">
        <v>1.4814814814814836E-2</v>
      </c>
      <c r="G398" s="174">
        <v>522</v>
      </c>
      <c r="H398" s="220">
        <v>-3.3333333333333326E-2</v>
      </c>
      <c r="I398" s="174">
        <v>5477</v>
      </c>
      <c r="J398" s="220">
        <v>0.12118730808597755</v>
      </c>
      <c r="K398" s="174">
        <v>175</v>
      </c>
      <c r="L398" s="220">
        <v>-0.60496613995485327</v>
      </c>
      <c r="M398" s="174">
        <v>6317</v>
      </c>
      <c r="N398" s="220">
        <v>5.0557126226509208E-2</v>
      </c>
      <c r="O398" s="174">
        <v>1511</v>
      </c>
      <c r="P398" s="220">
        <v>0.80958083832335337</v>
      </c>
      <c r="Q398" s="174">
        <v>7828</v>
      </c>
      <c r="R398" s="220">
        <v>0.14310747663551404</v>
      </c>
    </row>
    <row r="399" spans="2:18" s="4" customFormat="1" ht="15" hidden="1" customHeight="1" outlineLevel="1" x14ac:dyDescent="0.25">
      <c r="B399" s="69" t="s">
        <v>106</v>
      </c>
      <c r="C399" s="261">
        <v>10</v>
      </c>
      <c r="D399" s="220">
        <v>-0.44444444444444442</v>
      </c>
      <c r="E399" s="174">
        <v>199</v>
      </c>
      <c r="F399" s="220">
        <v>1.8028169014084505</v>
      </c>
      <c r="G399" s="174">
        <v>542</v>
      </c>
      <c r="H399" s="220">
        <v>0.58017492711370267</v>
      </c>
      <c r="I399" s="174">
        <v>3564</v>
      </c>
      <c r="J399" s="220">
        <v>-0.2449152542372881</v>
      </c>
      <c r="K399" s="174">
        <v>132</v>
      </c>
      <c r="L399" s="220">
        <v>-0.27868852459016391</v>
      </c>
      <c r="M399" s="174">
        <v>4447</v>
      </c>
      <c r="N399" s="220">
        <v>-0.16644798500468605</v>
      </c>
      <c r="O399" s="174">
        <v>1082</v>
      </c>
      <c r="P399" s="220">
        <v>0.30518697225572988</v>
      </c>
      <c r="Q399" s="174">
        <v>5529</v>
      </c>
      <c r="R399" s="220">
        <v>-0.10301752109020113</v>
      </c>
    </row>
    <row r="400" spans="2:18" s="4" customFormat="1" ht="15" hidden="1" customHeight="1" outlineLevel="1" x14ac:dyDescent="0.25">
      <c r="B400" s="69" t="s">
        <v>107</v>
      </c>
      <c r="C400" s="261">
        <v>4</v>
      </c>
      <c r="D400" s="220">
        <v>-0.88235294117647056</v>
      </c>
      <c r="E400" s="174">
        <v>130</v>
      </c>
      <c r="F400" s="220">
        <v>1.03125</v>
      </c>
      <c r="G400" s="174">
        <v>720</v>
      </c>
      <c r="H400" s="220">
        <v>4.4992743105950694E-2</v>
      </c>
      <c r="I400" s="174">
        <v>6998</v>
      </c>
      <c r="J400" s="220">
        <v>0.21746694502435626</v>
      </c>
      <c r="K400" s="174">
        <v>484</v>
      </c>
      <c r="L400" s="220">
        <v>-0.17546848381601365</v>
      </c>
      <c r="M400" s="174">
        <v>8336</v>
      </c>
      <c r="N400" s="220">
        <v>0.17045773659084529</v>
      </c>
      <c r="O400" s="174">
        <v>2419</v>
      </c>
      <c r="P400" s="220">
        <v>9.0622182146077535E-2</v>
      </c>
      <c r="Q400" s="174">
        <v>10755</v>
      </c>
      <c r="R400" s="220">
        <v>0.15149892933618836</v>
      </c>
    </row>
    <row r="401" spans="2:18" s="4" customFormat="1" ht="15" hidden="1" customHeight="1" outlineLevel="1" x14ac:dyDescent="0.25">
      <c r="B401" s="69" t="s">
        <v>108</v>
      </c>
      <c r="C401" s="261">
        <v>11</v>
      </c>
      <c r="D401" s="220">
        <v>0.10000000000000009</v>
      </c>
      <c r="E401" s="174">
        <v>146</v>
      </c>
      <c r="F401" s="220">
        <v>5.6363636363636367</v>
      </c>
      <c r="G401" s="174">
        <v>453</v>
      </c>
      <c r="H401" s="220">
        <v>-0.11350293542074363</v>
      </c>
      <c r="I401" s="174">
        <v>5752</v>
      </c>
      <c r="J401" s="220">
        <v>0.11863088292493185</v>
      </c>
      <c r="K401" s="174">
        <v>652</v>
      </c>
      <c r="L401" s="220">
        <v>0.31187122736418504</v>
      </c>
      <c r="M401" s="174">
        <v>7014</v>
      </c>
      <c r="N401" s="220">
        <v>0.13458427693303143</v>
      </c>
      <c r="O401" s="174">
        <v>2052</v>
      </c>
      <c r="P401" s="220">
        <v>2.6254416961130742</v>
      </c>
      <c r="Q401" s="174">
        <v>9066</v>
      </c>
      <c r="R401" s="220">
        <v>0.34350918790752805</v>
      </c>
    </row>
    <row r="402" spans="2:18" s="4" customFormat="1" ht="15" hidden="1" customHeight="1" outlineLevel="1" x14ac:dyDescent="0.25">
      <c r="B402" s="69" t="s">
        <v>109</v>
      </c>
      <c r="C402" s="261">
        <v>7</v>
      </c>
      <c r="D402" s="220">
        <v>-0.5625</v>
      </c>
      <c r="E402" s="174">
        <v>49</v>
      </c>
      <c r="F402" s="220">
        <v>1.7222222222222223</v>
      </c>
      <c r="G402" s="174">
        <v>384</v>
      </c>
      <c r="H402" s="220">
        <v>-3.5175879396984966E-2</v>
      </c>
      <c r="I402" s="174">
        <v>7520</v>
      </c>
      <c r="J402" s="220">
        <v>0.26174496644295298</v>
      </c>
      <c r="K402" s="174">
        <v>964</v>
      </c>
      <c r="L402" s="220">
        <v>0.43452380952380953</v>
      </c>
      <c r="M402" s="174">
        <v>8924</v>
      </c>
      <c r="N402" s="220">
        <v>0.26330690826727077</v>
      </c>
      <c r="O402" s="174">
        <v>2107</v>
      </c>
      <c r="P402" s="220">
        <v>0.38254593175853024</v>
      </c>
      <c r="Q402" s="174">
        <v>11031</v>
      </c>
      <c r="R402" s="220">
        <v>0.28446669771774569</v>
      </c>
    </row>
    <row r="403" spans="2:18" s="4" customFormat="1" ht="15" hidden="1" customHeight="1" outlineLevel="1" x14ac:dyDescent="0.25">
      <c r="B403" s="69" t="s">
        <v>110</v>
      </c>
      <c r="C403" s="261">
        <v>19</v>
      </c>
      <c r="D403" s="220">
        <v>0.35714285714285721</v>
      </c>
      <c r="E403" s="174">
        <v>86</v>
      </c>
      <c r="F403" s="220">
        <v>0.50877192982456143</v>
      </c>
      <c r="G403" s="174">
        <v>552</v>
      </c>
      <c r="H403" s="220">
        <v>-0.43034055727554177</v>
      </c>
      <c r="I403" s="174">
        <v>14820</v>
      </c>
      <c r="J403" s="220">
        <v>0.75509237328280432</v>
      </c>
      <c r="K403" s="174">
        <v>989</v>
      </c>
      <c r="L403" s="220">
        <v>4.9893842887473561E-2</v>
      </c>
      <c r="M403" s="174">
        <v>16466</v>
      </c>
      <c r="N403" s="220">
        <v>0.57932092844811045</v>
      </c>
      <c r="O403" s="174">
        <v>2754</v>
      </c>
      <c r="P403" s="220">
        <v>0.59744779582366592</v>
      </c>
      <c r="Q403" s="174">
        <v>19220</v>
      </c>
      <c r="R403" s="220">
        <v>0.58189300411522638</v>
      </c>
    </row>
    <row r="404" spans="2:18" s="4" customFormat="1" ht="15" hidden="1" customHeight="1" outlineLevel="1" x14ac:dyDescent="0.25">
      <c r="B404" s="69" t="s">
        <v>111</v>
      </c>
      <c r="C404" s="261">
        <v>128</v>
      </c>
      <c r="D404" s="220">
        <v>15</v>
      </c>
      <c r="E404" s="174">
        <v>297</v>
      </c>
      <c r="F404" s="220">
        <v>7.4857142857142858</v>
      </c>
      <c r="G404" s="174">
        <v>1575</v>
      </c>
      <c r="H404" s="220">
        <v>-7.1344339622641528E-2</v>
      </c>
      <c r="I404" s="174">
        <v>15044</v>
      </c>
      <c r="J404" s="220">
        <v>0.16593040378206614</v>
      </c>
      <c r="K404" s="174">
        <v>1177</v>
      </c>
      <c r="L404" s="220">
        <v>-3.7612428454619762E-2</v>
      </c>
      <c r="M404" s="174">
        <v>18221</v>
      </c>
      <c r="N404" s="220">
        <v>0.14850299401197598</v>
      </c>
      <c r="O404" s="174">
        <v>3868</v>
      </c>
      <c r="P404" s="220">
        <v>0.54781912765106044</v>
      </c>
      <c r="Q404" s="174">
        <v>22089</v>
      </c>
      <c r="R404" s="220">
        <v>0.20284251796994113</v>
      </c>
    </row>
    <row r="405" spans="2:18" s="4" customFormat="1" ht="15" hidden="1" customHeight="1" outlineLevel="1" x14ac:dyDescent="0.25">
      <c r="B405" s="69" t="s">
        <v>112</v>
      </c>
      <c r="C405" s="261">
        <v>11</v>
      </c>
      <c r="D405" s="220">
        <v>1.75</v>
      </c>
      <c r="E405" s="174">
        <v>107</v>
      </c>
      <c r="F405" s="220">
        <v>2.1470588235294117</v>
      </c>
      <c r="G405" s="174">
        <v>573</v>
      </c>
      <c r="H405" s="220">
        <v>-0.12251148545176105</v>
      </c>
      <c r="I405" s="174">
        <v>12599</v>
      </c>
      <c r="J405" s="220">
        <v>0.50669696244917484</v>
      </c>
      <c r="K405" s="174">
        <v>1296</v>
      </c>
      <c r="L405" s="220">
        <v>0.11244635193133057</v>
      </c>
      <c r="M405" s="174">
        <v>14586</v>
      </c>
      <c r="N405" s="220">
        <v>0.4274809160305344</v>
      </c>
      <c r="O405" s="174">
        <v>3019</v>
      </c>
      <c r="P405" s="220">
        <v>0.16744006187161631</v>
      </c>
      <c r="Q405" s="174">
        <v>17605</v>
      </c>
      <c r="R405" s="220">
        <v>0.37496094970321781</v>
      </c>
    </row>
    <row r="406" spans="2:18" s="4" customFormat="1" ht="15" hidden="1" customHeight="1" outlineLevel="1" x14ac:dyDescent="0.25">
      <c r="B406" s="69" t="s">
        <v>113</v>
      </c>
      <c r="C406" s="261">
        <v>7</v>
      </c>
      <c r="D406" s="220">
        <v>-0.125</v>
      </c>
      <c r="E406" s="174">
        <v>58</v>
      </c>
      <c r="F406" s="220">
        <v>-0.23684210526315785</v>
      </c>
      <c r="G406" s="174">
        <v>385</v>
      </c>
      <c r="H406" s="220">
        <v>-0.15938864628820959</v>
      </c>
      <c r="I406" s="174">
        <v>12532</v>
      </c>
      <c r="J406" s="220">
        <v>0.52383268482490264</v>
      </c>
      <c r="K406" s="174">
        <v>993</v>
      </c>
      <c r="L406" s="220">
        <v>0.36027397260273974</v>
      </c>
      <c r="M406" s="174">
        <v>13975</v>
      </c>
      <c r="N406" s="220">
        <v>0.47167228306655429</v>
      </c>
      <c r="O406" s="174">
        <v>2412</v>
      </c>
      <c r="P406" s="220">
        <v>-8.7400681044267903E-2</v>
      </c>
      <c r="Q406" s="174">
        <v>16387</v>
      </c>
      <c r="R406" s="220">
        <v>0.34994645357937237</v>
      </c>
    </row>
    <row r="407" spans="2:18" s="4" customFormat="1" ht="15" hidden="1" customHeight="1" outlineLevel="1" x14ac:dyDescent="0.25">
      <c r="B407" s="69" t="s">
        <v>114</v>
      </c>
      <c r="C407" s="261">
        <v>47</v>
      </c>
      <c r="D407" s="220">
        <v>0.87999999999999989</v>
      </c>
      <c r="E407" s="174">
        <v>76</v>
      </c>
      <c r="F407" s="220">
        <v>0.55102040816326525</v>
      </c>
      <c r="G407" s="174">
        <v>728</v>
      </c>
      <c r="H407" s="220">
        <v>2.7525773195876289</v>
      </c>
      <c r="I407" s="174">
        <v>7626</v>
      </c>
      <c r="J407" s="220">
        <v>1.1433389544688026</v>
      </c>
      <c r="K407" s="174">
        <v>360</v>
      </c>
      <c r="L407" s="220">
        <v>0.74757281553398047</v>
      </c>
      <c r="M407" s="174">
        <v>8837</v>
      </c>
      <c r="N407" s="220">
        <v>1.1917162698412698</v>
      </c>
      <c r="O407" s="174">
        <v>2325</v>
      </c>
      <c r="P407" s="220">
        <v>1.1291208791208791</v>
      </c>
      <c r="Q407" s="174">
        <v>11162</v>
      </c>
      <c r="R407" s="220">
        <v>1.1783762685402031</v>
      </c>
    </row>
    <row r="408" spans="2:18" s="4" customFormat="1" ht="15" hidden="1" customHeight="1" outlineLevel="1" x14ac:dyDescent="0.25">
      <c r="B408" s="69" t="s">
        <v>115</v>
      </c>
      <c r="C408" s="261">
        <v>63</v>
      </c>
      <c r="D408" s="220">
        <v>5.3</v>
      </c>
      <c r="E408" s="174">
        <v>54</v>
      </c>
      <c r="F408" s="220">
        <v>-0.5423728813559322</v>
      </c>
      <c r="G408" s="174">
        <v>419</v>
      </c>
      <c r="H408" s="220">
        <v>-0.14314928425357876</v>
      </c>
      <c r="I408" s="174">
        <v>6992</v>
      </c>
      <c r="J408" s="220">
        <v>0.41053056284042766</v>
      </c>
      <c r="K408" s="174">
        <v>352</v>
      </c>
      <c r="L408" s="220">
        <v>0.39682539682539675</v>
      </c>
      <c r="M408" s="174">
        <v>7880</v>
      </c>
      <c r="N408" s="220">
        <v>0.3525575008582218</v>
      </c>
      <c r="O408" s="174">
        <v>1597</v>
      </c>
      <c r="P408" s="220">
        <v>-6.2227753578095735E-3</v>
      </c>
      <c r="Q408" s="174">
        <v>9477</v>
      </c>
      <c r="R408" s="220">
        <v>0.27498990986142879</v>
      </c>
    </row>
    <row r="409" spans="2:18" s="4" customFormat="1" ht="15.75" hidden="1" collapsed="1" x14ac:dyDescent="0.25">
      <c r="B409" s="115">
        <v>1991</v>
      </c>
      <c r="C409" s="262">
        <v>333</v>
      </c>
      <c r="D409" s="117">
        <v>0.95882352941176463</v>
      </c>
      <c r="E409" s="116">
        <v>1591</v>
      </c>
      <c r="F409" s="117">
        <v>0.50948766603415563</v>
      </c>
      <c r="G409" s="116">
        <v>7402</v>
      </c>
      <c r="H409" s="117">
        <v>-3.7451235370611236E-2</v>
      </c>
      <c r="I409" s="116">
        <v>107112</v>
      </c>
      <c r="J409" s="117">
        <v>0.35987608866769927</v>
      </c>
      <c r="K409" s="116">
        <v>7877</v>
      </c>
      <c r="L409" s="117">
        <v>9.3875850576308872E-2</v>
      </c>
      <c r="M409" s="116">
        <v>124315</v>
      </c>
      <c r="N409" s="117">
        <v>0.31022017052939987</v>
      </c>
      <c r="O409" s="116">
        <v>26498</v>
      </c>
      <c r="P409" s="117">
        <v>0.34241856223719536</v>
      </c>
      <c r="Q409" s="116">
        <v>150813</v>
      </c>
      <c r="R409" s="117">
        <v>0.31576513697434994</v>
      </c>
    </row>
    <row r="410" spans="2:18" s="4" customFormat="1" ht="15" hidden="1" customHeight="1" outlineLevel="1" x14ac:dyDescent="0.25">
      <c r="B410" s="69" t="s">
        <v>104</v>
      </c>
      <c r="C410" s="261">
        <v>13</v>
      </c>
      <c r="D410" s="220">
        <v>-0.35</v>
      </c>
      <c r="E410" s="174">
        <v>375</v>
      </c>
      <c r="F410" s="220">
        <v>-0.77611940298507465</v>
      </c>
      <c r="G410" s="174">
        <v>750</v>
      </c>
      <c r="H410" s="220">
        <v>-0.71569370735405613</v>
      </c>
      <c r="I410" s="174">
        <v>5863</v>
      </c>
      <c r="J410" s="220">
        <v>-0.1867110556249133</v>
      </c>
      <c r="K410" s="174">
        <v>301</v>
      </c>
      <c r="L410" s="220">
        <v>-7.6687116564417179E-2</v>
      </c>
      <c r="M410" s="174">
        <v>7302</v>
      </c>
      <c r="N410" s="220">
        <v>-0.38473205257836196</v>
      </c>
      <c r="O410" s="174">
        <v>1616</v>
      </c>
      <c r="P410" s="220">
        <v>-0.38995847489618729</v>
      </c>
      <c r="Q410" s="174">
        <v>8918</v>
      </c>
      <c r="R410" s="220">
        <v>-0.3856857477440242</v>
      </c>
    </row>
    <row r="411" spans="2:18" s="4" customFormat="1" ht="15" hidden="1" customHeight="1" outlineLevel="1" x14ac:dyDescent="0.25">
      <c r="B411" s="69" t="s">
        <v>105</v>
      </c>
      <c r="C411" s="261">
        <v>10</v>
      </c>
      <c r="D411" s="220">
        <v>-0.33333333333333337</v>
      </c>
      <c r="E411" s="174">
        <v>135</v>
      </c>
      <c r="F411" s="220">
        <v>-0.84745762711864403</v>
      </c>
      <c r="G411" s="174">
        <v>540</v>
      </c>
      <c r="H411" s="220">
        <v>-0.63064295485636113</v>
      </c>
      <c r="I411" s="174">
        <v>4885</v>
      </c>
      <c r="J411" s="220">
        <v>-0.19733815313835035</v>
      </c>
      <c r="K411" s="174">
        <v>443</v>
      </c>
      <c r="L411" s="220">
        <v>0.51712328767123283</v>
      </c>
      <c r="M411" s="174">
        <v>6013</v>
      </c>
      <c r="N411" s="220">
        <v>-0.31201372997711674</v>
      </c>
      <c r="O411" s="174">
        <v>835</v>
      </c>
      <c r="P411" s="220">
        <v>-0.27454387489139875</v>
      </c>
      <c r="Q411" s="174">
        <v>6848</v>
      </c>
      <c r="R411" s="220">
        <v>-0.30765342230310389</v>
      </c>
    </row>
    <row r="412" spans="2:18" s="4" customFormat="1" ht="15" hidden="1" customHeight="1" outlineLevel="1" x14ac:dyDescent="0.25">
      <c r="B412" s="69" t="s">
        <v>106</v>
      </c>
      <c r="C412" s="261">
        <v>18</v>
      </c>
      <c r="D412" s="220">
        <v>5</v>
      </c>
      <c r="E412" s="174">
        <v>71</v>
      </c>
      <c r="F412" s="220">
        <v>-0.78220858895705525</v>
      </c>
      <c r="G412" s="174">
        <v>343</v>
      </c>
      <c r="H412" s="220">
        <v>-0.68846503178928242</v>
      </c>
      <c r="I412" s="174">
        <v>4720</v>
      </c>
      <c r="J412" s="220">
        <v>0.24177847934754015</v>
      </c>
      <c r="K412" s="174">
        <v>183</v>
      </c>
      <c r="L412" s="220">
        <v>-9.852216748768472E-2</v>
      </c>
      <c r="M412" s="174">
        <v>5335</v>
      </c>
      <c r="N412" s="220">
        <v>-1.8218623481781382E-2</v>
      </c>
      <c r="O412" s="174">
        <v>829</v>
      </c>
      <c r="P412" s="220">
        <v>-0.32546786004882022</v>
      </c>
      <c r="Q412" s="174">
        <v>6164</v>
      </c>
      <c r="R412" s="220">
        <v>-7.4891190154585008E-2</v>
      </c>
    </row>
    <row r="413" spans="2:18" s="4" customFormat="1" ht="15" hidden="1" customHeight="1" outlineLevel="1" x14ac:dyDescent="0.25">
      <c r="B413" s="69" t="s">
        <v>107</v>
      </c>
      <c r="C413" s="261">
        <v>34</v>
      </c>
      <c r="D413" s="220">
        <v>2.0909090909090908</v>
      </c>
      <c r="E413" s="174">
        <v>64</v>
      </c>
      <c r="F413" s="220">
        <v>-0.8614718614718615</v>
      </c>
      <c r="G413" s="174">
        <v>689</v>
      </c>
      <c r="H413" s="220">
        <v>-0.21793416572077184</v>
      </c>
      <c r="I413" s="174">
        <v>5748</v>
      </c>
      <c r="J413" s="220">
        <v>6.6815144766146917E-2</v>
      </c>
      <c r="K413" s="174">
        <v>587</v>
      </c>
      <c r="L413" s="220">
        <v>-0.40224032586558045</v>
      </c>
      <c r="M413" s="174">
        <v>7122</v>
      </c>
      <c r="N413" s="220">
        <v>-7.793889176592439E-2</v>
      </c>
      <c r="O413" s="174">
        <v>2218</v>
      </c>
      <c r="P413" s="220">
        <v>0.9610963748894783</v>
      </c>
      <c r="Q413" s="174">
        <v>9340</v>
      </c>
      <c r="R413" s="220">
        <v>5.4771315640880891E-2</v>
      </c>
    </row>
    <row r="414" spans="2:18" s="4" customFormat="1" ht="15" hidden="1" customHeight="1" outlineLevel="1" x14ac:dyDescent="0.25">
      <c r="B414" s="69" t="s">
        <v>108</v>
      </c>
      <c r="C414" s="261">
        <v>10</v>
      </c>
      <c r="D414" s="220">
        <v>-0.44444444444444442</v>
      </c>
      <c r="E414" s="174">
        <v>22</v>
      </c>
      <c r="F414" s="220">
        <v>-0.64516129032258063</v>
      </c>
      <c r="G414" s="174">
        <v>511</v>
      </c>
      <c r="H414" s="220">
        <v>-0.39882352941176469</v>
      </c>
      <c r="I414" s="174">
        <v>5142</v>
      </c>
      <c r="J414" s="220">
        <v>-0.11861501542680841</v>
      </c>
      <c r="K414" s="174">
        <v>497</v>
      </c>
      <c r="L414" s="220">
        <v>-0.32010943912448697</v>
      </c>
      <c r="M414" s="174">
        <v>6182</v>
      </c>
      <c r="N414" s="220">
        <v>-0.17518345563709137</v>
      </c>
      <c r="O414" s="174">
        <v>566</v>
      </c>
      <c r="P414" s="220">
        <v>1.0656934306569341</v>
      </c>
      <c r="Q414" s="174">
        <v>6748</v>
      </c>
      <c r="R414" s="220">
        <v>-0.13141974514094479</v>
      </c>
    </row>
    <row r="415" spans="2:18" s="4" customFormat="1" ht="15" hidden="1" customHeight="1" outlineLevel="1" x14ac:dyDescent="0.25">
      <c r="B415" s="69" t="s">
        <v>109</v>
      </c>
      <c r="C415" s="261">
        <v>16</v>
      </c>
      <c r="D415" s="220">
        <v>2.2000000000000002</v>
      </c>
      <c r="E415" s="174">
        <v>18</v>
      </c>
      <c r="F415" s="220">
        <v>-0.82178217821782185</v>
      </c>
      <c r="G415" s="174">
        <v>398</v>
      </c>
      <c r="H415" s="220">
        <v>-0.51225490196078427</v>
      </c>
      <c r="I415" s="174">
        <v>5960</v>
      </c>
      <c r="J415" s="220">
        <v>6.2009978617248773E-2</v>
      </c>
      <c r="K415" s="174">
        <v>672</v>
      </c>
      <c r="L415" s="220">
        <v>-7.1823204419889541E-2</v>
      </c>
      <c r="M415" s="174">
        <v>7064</v>
      </c>
      <c r="N415" s="220">
        <v>-2.6729126481124243E-2</v>
      </c>
      <c r="O415" s="174">
        <v>1524</v>
      </c>
      <c r="P415" s="220">
        <v>2.6990291262135924</v>
      </c>
      <c r="Q415" s="174">
        <v>8588</v>
      </c>
      <c r="R415" s="220">
        <v>0.11968709256844856</v>
      </c>
    </row>
    <row r="416" spans="2:18" s="4" customFormat="1" ht="15" hidden="1" customHeight="1" outlineLevel="1" x14ac:dyDescent="0.25">
      <c r="B416" s="69" t="s">
        <v>110</v>
      </c>
      <c r="C416" s="261">
        <v>14</v>
      </c>
      <c r="D416" s="220" t="s">
        <v>124</v>
      </c>
      <c r="E416" s="174">
        <v>57</v>
      </c>
      <c r="F416" s="220">
        <v>-0.8047945205479452</v>
      </c>
      <c r="G416" s="174">
        <v>969</v>
      </c>
      <c r="H416" s="220">
        <v>-1.0214504596527063E-2</v>
      </c>
      <c r="I416" s="174">
        <v>8444</v>
      </c>
      <c r="J416" s="220">
        <v>4.0413997042878291E-2</v>
      </c>
      <c r="K416" s="174">
        <v>942</v>
      </c>
      <c r="L416" s="220">
        <v>0.32117812061711071</v>
      </c>
      <c r="M416" s="174">
        <v>10426</v>
      </c>
      <c r="N416" s="220">
        <v>3.2277227722772306E-2</v>
      </c>
      <c r="O416" s="174">
        <v>1724</v>
      </c>
      <c r="P416" s="220">
        <v>-0.43641712978097413</v>
      </c>
      <c r="Q416" s="174">
        <v>12150</v>
      </c>
      <c r="R416" s="220">
        <v>-7.6677559085036817E-2</v>
      </c>
    </row>
    <row r="417" spans="2:18" s="4" customFormat="1" ht="15" hidden="1" customHeight="1" outlineLevel="1" x14ac:dyDescent="0.25">
      <c r="B417" s="69" t="s">
        <v>111</v>
      </c>
      <c r="C417" s="261">
        <v>8</v>
      </c>
      <c r="D417" s="220">
        <v>-0.82978723404255317</v>
      </c>
      <c r="E417" s="174">
        <v>35</v>
      </c>
      <c r="F417" s="220">
        <v>-0.93955094991364418</v>
      </c>
      <c r="G417" s="174">
        <v>1696</v>
      </c>
      <c r="H417" s="220">
        <v>-7.524536532170123E-2</v>
      </c>
      <c r="I417" s="174">
        <v>12903</v>
      </c>
      <c r="J417" s="220">
        <v>0.11003097040605647</v>
      </c>
      <c r="K417" s="174">
        <v>1223</v>
      </c>
      <c r="L417" s="220">
        <v>1.7470881863560717E-2</v>
      </c>
      <c r="M417" s="174">
        <v>15865</v>
      </c>
      <c r="N417" s="220">
        <v>3.7877796676697661E-2</v>
      </c>
      <c r="O417" s="174">
        <v>2499</v>
      </c>
      <c r="P417" s="220">
        <v>-0.72205538872205532</v>
      </c>
      <c r="Q417" s="174">
        <v>18364</v>
      </c>
      <c r="R417" s="220">
        <v>-0.24356386703464183</v>
      </c>
    </row>
    <row r="418" spans="2:18" s="4" customFormat="1" ht="15" hidden="1" customHeight="1" outlineLevel="1" x14ac:dyDescent="0.25">
      <c r="B418" s="69" t="s">
        <v>112</v>
      </c>
      <c r="C418" s="261">
        <v>4</v>
      </c>
      <c r="D418" s="220">
        <v>-0.84615384615384615</v>
      </c>
      <c r="E418" s="174">
        <v>34</v>
      </c>
      <c r="F418" s="220">
        <v>-0.92735042735042739</v>
      </c>
      <c r="G418" s="174">
        <v>653</v>
      </c>
      <c r="H418" s="220">
        <v>-0.15304798962386512</v>
      </c>
      <c r="I418" s="174">
        <v>8362</v>
      </c>
      <c r="J418" s="220">
        <v>0.27820238459186797</v>
      </c>
      <c r="K418" s="174">
        <v>1165</v>
      </c>
      <c r="L418" s="220">
        <v>0.57008086253369261</v>
      </c>
      <c r="M418" s="174">
        <v>10218</v>
      </c>
      <c r="N418" s="220">
        <v>0.19522751198970645</v>
      </c>
      <c r="O418" s="174">
        <v>2586</v>
      </c>
      <c r="P418" s="220">
        <v>0.47771428571428576</v>
      </c>
      <c r="Q418" s="174">
        <v>12804</v>
      </c>
      <c r="R418" s="220">
        <v>0.24322749781532194</v>
      </c>
    </row>
    <row r="419" spans="2:18" s="4" customFormat="1" ht="15" hidden="1" customHeight="1" outlineLevel="1" x14ac:dyDescent="0.25">
      <c r="B419" s="69" t="s">
        <v>113</v>
      </c>
      <c r="C419" s="261">
        <v>8</v>
      </c>
      <c r="D419" s="220">
        <v>-0.67999999999999994</v>
      </c>
      <c r="E419" s="174">
        <v>76</v>
      </c>
      <c r="F419" s="220">
        <v>-0.5220125786163522</v>
      </c>
      <c r="G419" s="174">
        <v>458</v>
      </c>
      <c r="H419" s="220">
        <v>-0.4989059080962801</v>
      </c>
      <c r="I419" s="174">
        <v>8224</v>
      </c>
      <c r="J419" s="220">
        <v>0.44432736213558122</v>
      </c>
      <c r="K419" s="174">
        <v>730</v>
      </c>
      <c r="L419" s="220">
        <v>4.2857142857142927E-2</v>
      </c>
      <c r="M419" s="174">
        <v>9496</v>
      </c>
      <c r="N419" s="220">
        <v>0.26748531767218364</v>
      </c>
      <c r="O419" s="174">
        <v>2643</v>
      </c>
      <c r="P419" s="220">
        <v>0.49660249150622882</v>
      </c>
      <c r="Q419" s="174">
        <v>12139</v>
      </c>
      <c r="R419" s="220">
        <v>0.31119032188377616</v>
      </c>
    </row>
    <row r="420" spans="2:18" s="4" customFormat="1" ht="15" hidden="1" customHeight="1" outlineLevel="1" x14ac:dyDescent="0.25">
      <c r="B420" s="69" t="s">
        <v>114</v>
      </c>
      <c r="C420" s="261">
        <v>25</v>
      </c>
      <c r="D420" s="220">
        <v>5.25</v>
      </c>
      <c r="E420" s="174">
        <v>49</v>
      </c>
      <c r="F420" s="220">
        <v>-0.73369565217391308</v>
      </c>
      <c r="G420" s="174">
        <v>194</v>
      </c>
      <c r="H420" s="220">
        <v>-0.61354581673306774</v>
      </c>
      <c r="I420" s="174">
        <v>3558</v>
      </c>
      <c r="J420" s="220">
        <v>0.23713490959666195</v>
      </c>
      <c r="K420" s="174">
        <v>206</v>
      </c>
      <c r="L420" s="220">
        <v>0.48201438848920852</v>
      </c>
      <c r="M420" s="174">
        <v>4032</v>
      </c>
      <c r="N420" s="220">
        <v>8.8259109311740858E-2</v>
      </c>
      <c r="O420" s="174">
        <v>1092</v>
      </c>
      <c r="P420" s="220">
        <v>0.23950056753688997</v>
      </c>
      <c r="Q420" s="174">
        <v>5124</v>
      </c>
      <c r="R420" s="220">
        <v>0.11731356301788054</v>
      </c>
    </row>
    <row r="421" spans="2:18" s="4" customFormat="1" ht="15" hidden="1" customHeight="1" outlineLevel="1" x14ac:dyDescent="0.25">
      <c r="B421" s="69" t="s">
        <v>115</v>
      </c>
      <c r="C421" s="261">
        <v>10</v>
      </c>
      <c r="D421" s="220">
        <v>0.4285714285714286</v>
      </c>
      <c r="E421" s="174">
        <v>118</v>
      </c>
      <c r="F421" s="220">
        <v>-0.11940298507462688</v>
      </c>
      <c r="G421" s="174">
        <v>489</v>
      </c>
      <c r="H421" s="220">
        <v>-0.20616883116883122</v>
      </c>
      <c r="I421" s="174">
        <v>4957</v>
      </c>
      <c r="J421" s="220">
        <v>0.58573256557901465</v>
      </c>
      <c r="K421" s="174">
        <v>252</v>
      </c>
      <c r="L421" s="220">
        <v>-0.28813559322033899</v>
      </c>
      <c r="M421" s="174">
        <v>5826</v>
      </c>
      <c r="N421" s="220">
        <v>0.37502950200613649</v>
      </c>
      <c r="O421" s="174">
        <v>1607</v>
      </c>
      <c r="P421" s="220">
        <v>8.3614295347268941E-2</v>
      </c>
      <c r="Q421" s="174">
        <v>7433</v>
      </c>
      <c r="R421" s="220">
        <v>0.2994755244755245</v>
      </c>
    </row>
    <row r="422" spans="2:18" s="4" customFormat="1" ht="15.75" hidden="1" collapsed="1" x14ac:dyDescent="0.25">
      <c r="B422" s="115">
        <v>1990</v>
      </c>
      <c r="C422" s="262">
        <v>170</v>
      </c>
      <c r="D422" s="117">
        <v>-6.0773480662983381E-2</v>
      </c>
      <c r="E422" s="116">
        <v>1054</v>
      </c>
      <c r="F422" s="117">
        <v>-0.80214004129904259</v>
      </c>
      <c r="G422" s="116">
        <v>7690</v>
      </c>
      <c r="H422" s="117">
        <v>-0.4245734809937145</v>
      </c>
      <c r="I422" s="116">
        <v>78766</v>
      </c>
      <c r="J422" s="117">
        <v>9.5371864048506394E-2</v>
      </c>
      <c r="K422" s="116">
        <v>7201</v>
      </c>
      <c r="L422" s="117">
        <v>1.3083849184017948E-2</v>
      </c>
      <c r="M422" s="116">
        <v>94881</v>
      </c>
      <c r="N422" s="117">
        <v>-3.0718780647270405E-2</v>
      </c>
      <c r="O422" s="116">
        <v>19739</v>
      </c>
      <c r="P422" s="117">
        <v>-0.20330158217629968</v>
      </c>
      <c r="Q422" s="116">
        <v>114620</v>
      </c>
      <c r="R422" s="117">
        <v>-6.5577512554620743E-2</v>
      </c>
    </row>
    <row r="423" spans="2:18" s="4" customFormat="1" ht="15" hidden="1" customHeight="1" outlineLevel="1" x14ac:dyDescent="0.25">
      <c r="B423" s="69" t="s">
        <v>104</v>
      </c>
      <c r="C423" s="261">
        <v>20</v>
      </c>
      <c r="D423" s="220">
        <v>1.8571428571428572</v>
      </c>
      <c r="E423" s="174">
        <v>1675</v>
      </c>
      <c r="F423" s="220">
        <v>1.2976680384087791</v>
      </c>
      <c r="G423" s="174">
        <v>2638</v>
      </c>
      <c r="H423" s="220">
        <v>0.62338461538461543</v>
      </c>
      <c r="I423" s="174">
        <v>7209</v>
      </c>
      <c r="J423" s="220">
        <v>0.11061469727314743</v>
      </c>
      <c r="K423" s="174">
        <v>326</v>
      </c>
      <c r="L423" s="220">
        <v>-0.39629629629629626</v>
      </c>
      <c r="M423" s="174">
        <v>11868</v>
      </c>
      <c r="N423" s="220">
        <v>0.26362862010221466</v>
      </c>
      <c r="O423" s="174">
        <v>2649</v>
      </c>
      <c r="P423" s="220">
        <v>1.0037821482602118</v>
      </c>
      <c r="Q423" s="174">
        <v>14517</v>
      </c>
      <c r="R423" s="220">
        <v>0.3549561321635244</v>
      </c>
    </row>
    <row r="424" spans="2:18" s="4" customFormat="1" ht="15" hidden="1" customHeight="1" outlineLevel="1" x14ac:dyDescent="0.25">
      <c r="B424" s="69" t="s">
        <v>105</v>
      </c>
      <c r="C424" s="261">
        <v>15</v>
      </c>
      <c r="D424" s="220">
        <v>-0.16666666666666663</v>
      </c>
      <c r="E424" s="174">
        <v>885</v>
      </c>
      <c r="F424" s="220">
        <v>-7.5235109717868287E-2</v>
      </c>
      <c r="G424" s="174">
        <v>1462</v>
      </c>
      <c r="H424" s="220">
        <v>-0.20109289617486337</v>
      </c>
      <c r="I424" s="174">
        <v>6086</v>
      </c>
      <c r="J424" s="220">
        <v>-7.0271921784295754E-2</v>
      </c>
      <c r="K424" s="174">
        <v>292</v>
      </c>
      <c r="L424" s="220">
        <v>-0.16809116809116809</v>
      </c>
      <c r="M424" s="174">
        <v>8740</v>
      </c>
      <c r="N424" s="220">
        <v>-9.9154813440527678E-2</v>
      </c>
      <c r="O424" s="174">
        <v>1151</v>
      </c>
      <c r="P424" s="220">
        <v>-0.32094395280235988</v>
      </c>
      <c r="Q424" s="174">
        <v>9891</v>
      </c>
      <c r="R424" s="220">
        <v>-0.13214003685180309</v>
      </c>
    </row>
    <row r="425" spans="2:18" s="4" customFormat="1" ht="15" hidden="1" customHeight="1" outlineLevel="1" x14ac:dyDescent="0.25">
      <c r="B425" s="69" t="s">
        <v>106</v>
      </c>
      <c r="C425" s="261">
        <v>3</v>
      </c>
      <c r="D425" s="220">
        <v>-0.66666666666666674</v>
      </c>
      <c r="E425" s="174">
        <v>326</v>
      </c>
      <c r="F425" s="220">
        <v>-0.36575875486381326</v>
      </c>
      <c r="G425" s="174">
        <v>1101</v>
      </c>
      <c r="H425" s="220">
        <v>-0.14118564742589701</v>
      </c>
      <c r="I425" s="174">
        <v>3801</v>
      </c>
      <c r="J425" s="220">
        <v>-0.29793128925009238</v>
      </c>
      <c r="K425" s="174">
        <v>203</v>
      </c>
      <c r="L425" s="220">
        <v>-0.532258064516129</v>
      </c>
      <c r="M425" s="174">
        <v>5434</v>
      </c>
      <c r="N425" s="220">
        <v>-0.28995165294655689</v>
      </c>
      <c r="O425" s="174">
        <v>1229</v>
      </c>
      <c r="P425" s="220">
        <v>-0.26186186186186189</v>
      </c>
      <c r="Q425" s="174">
        <v>6663</v>
      </c>
      <c r="R425" s="220">
        <v>-0.28493238892466199</v>
      </c>
    </row>
    <row r="426" spans="2:18" s="4" customFormat="1" ht="15" hidden="1" customHeight="1" outlineLevel="1" x14ac:dyDescent="0.25">
      <c r="B426" s="69" t="s">
        <v>107</v>
      </c>
      <c r="C426" s="261">
        <v>11</v>
      </c>
      <c r="D426" s="220">
        <v>0.10000000000000009</v>
      </c>
      <c r="E426" s="174">
        <v>462</v>
      </c>
      <c r="F426" s="220">
        <v>-0.25242718446601942</v>
      </c>
      <c r="G426" s="174">
        <v>881</v>
      </c>
      <c r="H426" s="220">
        <v>-0.10467479674796742</v>
      </c>
      <c r="I426" s="174">
        <v>5388</v>
      </c>
      <c r="J426" s="220">
        <v>-4.5696068012752389E-2</v>
      </c>
      <c r="K426" s="174">
        <v>982</v>
      </c>
      <c r="L426" s="220">
        <v>0.43148688046647221</v>
      </c>
      <c r="M426" s="174">
        <v>7724</v>
      </c>
      <c r="N426" s="220">
        <v>-2.7693856998992961E-2</v>
      </c>
      <c r="O426" s="174">
        <v>1131</v>
      </c>
      <c r="P426" s="220">
        <v>-0.29444791016843419</v>
      </c>
      <c r="Q426" s="174">
        <v>8855</v>
      </c>
      <c r="R426" s="220">
        <v>-7.2483502670996125E-2</v>
      </c>
    </row>
    <row r="427" spans="2:18" s="4" customFormat="1" ht="15" hidden="1" customHeight="1" outlineLevel="1" x14ac:dyDescent="0.25">
      <c r="B427" s="69" t="s">
        <v>108</v>
      </c>
      <c r="C427" s="261">
        <v>18</v>
      </c>
      <c r="D427" s="220">
        <v>-0.33333333333333337</v>
      </c>
      <c r="E427" s="174">
        <v>62</v>
      </c>
      <c r="F427" s="220">
        <v>-0.24390243902439024</v>
      </c>
      <c r="G427" s="174">
        <v>850</v>
      </c>
      <c r="H427" s="220">
        <v>0.50976909413854354</v>
      </c>
      <c r="I427" s="174">
        <v>5834</v>
      </c>
      <c r="J427" s="220">
        <v>2.7500859401856648E-3</v>
      </c>
      <c r="K427" s="174">
        <v>731</v>
      </c>
      <c r="L427" s="220">
        <v>-0.1460280373831776</v>
      </c>
      <c r="M427" s="174">
        <v>7495</v>
      </c>
      <c r="N427" s="220">
        <v>2.0283147291042747E-2</v>
      </c>
      <c r="O427" s="174">
        <v>274</v>
      </c>
      <c r="P427" s="220">
        <v>-0.82702020202020199</v>
      </c>
      <c r="Q427" s="174">
        <v>7769</v>
      </c>
      <c r="R427" s="220">
        <v>-0.13001119820828666</v>
      </c>
    </row>
    <row r="428" spans="2:18" s="4" customFormat="1" ht="15" hidden="1" customHeight="1" outlineLevel="1" x14ac:dyDescent="0.25">
      <c r="B428" s="69" t="s">
        <v>109</v>
      </c>
      <c r="C428" s="261">
        <v>5</v>
      </c>
      <c r="D428" s="220">
        <v>-0.375</v>
      </c>
      <c r="E428" s="174">
        <v>101</v>
      </c>
      <c r="F428" s="220">
        <v>-0.456989247311828</v>
      </c>
      <c r="G428" s="174">
        <v>816</v>
      </c>
      <c r="H428" s="220">
        <v>0.29318541996830438</v>
      </c>
      <c r="I428" s="174">
        <v>5612</v>
      </c>
      <c r="J428" s="220">
        <v>-0.11089987325728767</v>
      </c>
      <c r="K428" s="174">
        <v>724</v>
      </c>
      <c r="L428" s="220">
        <v>-0.4742193173565723</v>
      </c>
      <c r="M428" s="174">
        <v>7258</v>
      </c>
      <c r="N428" s="220">
        <v>-0.14752172891707771</v>
      </c>
      <c r="O428" s="174">
        <v>412</v>
      </c>
      <c r="P428" s="220">
        <v>-0.3994169096209913</v>
      </c>
      <c r="Q428" s="174">
        <v>7670</v>
      </c>
      <c r="R428" s="220">
        <v>-0.16630434782608694</v>
      </c>
    </row>
    <row r="429" spans="2:18" s="4" customFormat="1" ht="15" hidden="1" customHeight="1" outlineLevel="1" x14ac:dyDescent="0.25">
      <c r="B429" s="69" t="s">
        <v>110</v>
      </c>
      <c r="C429" s="261">
        <v>0</v>
      </c>
      <c r="D429" s="220">
        <v>-1</v>
      </c>
      <c r="E429" s="174">
        <v>292</v>
      </c>
      <c r="F429" s="220">
        <v>0.2807017543859649</v>
      </c>
      <c r="G429" s="174">
        <v>979</v>
      </c>
      <c r="H429" s="220">
        <v>-0.43312101910828027</v>
      </c>
      <c r="I429" s="174">
        <v>8116</v>
      </c>
      <c r="J429" s="220">
        <v>0.1937049566112663</v>
      </c>
      <c r="K429" s="174">
        <v>713</v>
      </c>
      <c r="L429" s="220">
        <v>-0.388507718696398</v>
      </c>
      <c r="M429" s="174">
        <v>10100</v>
      </c>
      <c r="N429" s="220">
        <v>1.7529719927463328E-2</v>
      </c>
      <c r="O429" s="174">
        <v>3059</v>
      </c>
      <c r="P429" s="220">
        <v>1.5879864636209815</v>
      </c>
      <c r="Q429" s="174">
        <v>13159</v>
      </c>
      <c r="R429" s="220">
        <v>0.18464169967590927</v>
      </c>
    </row>
    <row r="430" spans="2:18" s="4" customFormat="1" ht="15" hidden="1" customHeight="1" outlineLevel="1" x14ac:dyDescent="0.25">
      <c r="B430" s="69" t="s">
        <v>111</v>
      </c>
      <c r="C430" s="261">
        <v>47</v>
      </c>
      <c r="D430" s="220">
        <v>1.1363636363636362</v>
      </c>
      <c r="E430" s="174">
        <v>579</v>
      </c>
      <c r="F430" s="220">
        <v>-0.23412698412698407</v>
      </c>
      <c r="G430" s="174">
        <v>1834</v>
      </c>
      <c r="H430" s="220">
        <v>-0.32099222510181413</v>
      </c>
      <c r="I430" s="174">
        <v>11624</v>
      </c>
      <c r="J430" s="220">
        <v>-4.619676704685316E-2</v>
      </c>
      <c r="K430" s="174">
        <v>1202</v>
      </c>
      <c r="L430" s="220">
        <v>-0.30278422273781902</v>
      </c>
      <c r="M430" s="174">
        <v>15286</v>
      </c>
      <c r="N430" s="220">
        <v>-0.12098907418056359</v>
      </c>
      <c r="O430" s="174">
        <v>8991</v>
      </c>
      <c r="P430" s="220">
        <v>1.9546500164311533</v>
      </c>
      <c r="Q430" s="174">
        <v>24277</v>
      </c>
      <c r="R430" s="220">
        <v>0.18812704938090352</v>
      </c>
    </row>
    <row r="431" spans="2:18" s="4" customFormat="1" ht="15" hidden="1" customHeight="1" outlineLevel="1" x14ac:dyDescent="0.25">
      <c r="B431" s="69" t="s">
        <v>112</v>
      </c>
      <c r="C431" s="261">
        <v>26</v>
      </c>
      <c r="D431" s="220">
        <v>1</v>
      </c>
      <c r="E431" s="174">
        <v>468</v>
      </c>
      <c r="F431" s="220">
        <v>1.1081081081081079</v>
      </c>
      <c r="G431" s="174">
        <v>771</v>
      </c>
      <c r="H431" s="220">
        <v>-0.30540540540540539</v>
      </c>
      <c r="I431" s="174">
        <v>6542</v>
      </c>
      <c r="J431" s="220">
        <v>0.14031723897507398</v>
      </c>
      <c r="K431" s="174">
        <v>742</v>
      </c>
      <c r="L431" s="220">
        <v>-0.48400556328233657</v>
      </c>
      <c r="M431" s="174">
        <v>8549</v>
      </c>
      <c r="N431" s="220">
        <v>3.4037558685446889E-3</v>
      </c>
      <c r="O431" s="174">
        <v>1750</v>
      </c>
      <c r="P431" s="220">
        <v>1.5</v>
      </c>
      <c r="Q431" s="174">
        <v>10299</v>
      </c>
      <c r="R431" s="220">
        <v>0.11702819956616062</v>
      </c>
    </row>
    <row r="432" spans="2:18" s="4" customFormat="1" ht="15" hidden="1" customHeight="1" outlineLevel="1" x14ac:dyDescent="0.25">
      <c r="B432" s="69" t="s">
        <v>113</v>
      </c>
      <c r="C432" s="261">
        <v>25</v>
      </c>
      <c r="D432" s="220">
        <v>7.3333333333333339</v>
      </c>
      <c r="E432" s="174">
        <v>159</v>
      </c>
      <c r="F432" s="220">
        <v>-0.47868852459016398</v>
      </c>
      <c r="G432" s="174">
        <v>914</v>
      </c>
      <c r="H432" s="220">
        <v>-0.38616521155137673</v>
      </c>
      <c r="I432" s="174">
        <v>5694</v>
      </c>
      <c r="J432" s="220">
        <v>-0.30822500303729805</v>
      </c>
      <c r="K432" s="174">
        <v>700</v>
      </c>
      <c r="L432" s="220">
        <v>-0.4475138121546961</v>
      </c>
      <c r="M432" s="174">
        <v>7492</v>
      </c>
      <c r="N432" s="220">
        <v>-0.33669765382912797</v>
      </c>
      <c r="O432" s="174">
        <v>1766</v>
      </c>
      <c r="P432" s="220">
        <v>-0.20162748643761297</v>
      </c>
      <c r="Q432" s="174">
        <v>9258</v>
      </c>
      <c r="R432" s="220">
        <v>-0.31457762641593245</v>
      </c>
    </row>
    <row r="433" spans="2:18" s="4" customFormat="1" ht="15" hidden="1" customHeight="1" outlineLevel="1" x14ac:dyDescent="0.25">
      <c r="B433" s="69" t="s">
        <v>114</v>
      </c>
      <c r="C433" s="261">
        <v>4</v>
      </c>
      <c r="D433" s="220">
        <v>3</v>
      </c>
      <c r="E433" s="174">
        <v>184</v>
      </c>
      <c r="F433" s="220">
        <v>-0.50802139037433158</v>
      </c>
      <c r="G433" s="174">
        <v>502</v>
      </c>
      <c r="H433" s="220">
        <v>-0.41830822711471616</v>
      </c>
      <c r="I433" s="174">
        <v>2876</v>
      </c>
      <c r="J433" s="220">
        <v>-0.23814569536423846</v>
      </c>
      <c r="K433" s="174">
        <v>139</v>
      </c>
      <c r="L433" s="220">
        <v>-0.41101694915254239</v>
      </c>
      <c r="M433" s="174">
        <v>3705</v>
      </c>
      <c r="N433" s="220">
        <v>-0.29415126690798243</v>
      </c>
      <c r="O433" s="174">
        <v>881</v>
      </c>
      <c r="P433" s="220">
        <v>-4.7567567567567526E-2</v>
      </c>
      <c r="Q433" s="174">
        <v>4586</v>
      </c>
      <c r="R433" s="220">
        <v>-0.25720764496274695</v>
      </c>
    </row>
    <row r="434" spans="2:18" s="4" customFormat="1" ht="15" hidden="1" customHeight="1" outlineLevel="1" x14ac:dyDescent="0.25">
      <c r="B434" s="69" t="s">
        <v>115</v>
      </c>
      <c r="C434" s="261">
        <v>7</v>
      </c>
      <c r="D434" s="220">
        <v>0.75</v>
      </c>
      <c r="E434" s="174">
        <v>134</v>
      </c>
      <c r="F434" s="220">
        <v>7.5187969924812581E-3</v>
      </c>
      <c r="G434" s="174">
        <v>616</v>
      </c>
      <c r="H434" s="220">
        <v>-0.39548577036310106</v>
      </c>
      <c r="I434" s="174">
        <v>3126</v>
      </c>
      <c r="J434" s="220">
        <v>-0.19329032258064516</v>
      </c>
      <c r="K434" s="174">
        <v>354</v>
      </c>
      <c r="L434" s="220">
        <v>0.18394648829431448</v>
      </c>
      <c r="M434" s="174">
        <v>4237</v>
      </c>
      <c r="N434" s="220">
        <v>-0.20506566604127585</v>
      </c>
      <c r="O434" s="174">
        <v>1483</v>
      </c>
      <c r="P434" s="220">
        <v>-0.23674729799279459</v>
      </c>
      <c r="Q434" s="174">
        <v>5720</v>
      </c>
      <c r="R434" s="220">
        <v>-0.21352949264402588</v>
      </c>
    </row>
    <row r="435" spans="2:18" s="4" customFormat="1" ht="15.75" hidden="1" collapsed="1" x14ac:dyDescent="0.25">
      <c r="B435" s="115">
        <v>1989</v>
      </c>
      <c r="C435" s="262">
        <v>181</v>
      </c>
      <c r="D435" s="117">
        <v>0.4140625</v>
      </c>
      <c r="E435" s="116">
        <v>5327</v>
      </c>
      <c r="F435" s="117">
        <v>4.3691222570532817E-2</v>
      </c>
      <c r="G435" s="116">
        <v>13364</v>
      </c>
      <c r="H435" s="117">
        <v>-0.15546006066734075</v>
      </c>
      <c r="I435" s="116">
        <v>71908</v>
      </c>
      <c r="J435" s="117">
        <v>-6.407569861123763E-2</v>
      </c>
      <c r="K435" s="116">
        <v>7108</v>
      </c>
      <c r="L435" s="117">
        <v>-0.31482552535184116</v>
      </c>
      <c r="M435" s="116">
        <v>97888</v>
      </c>
      <c r="N435" s="117">
        <v>-9.5814743998300367E-2</v>
      </c>
      <c r="O435" s="116">
        <v>24776</v>
      </c>
      <c r="P435" s="117">
        <v>0.33491379310344827</v>
      </c>
      <c r="Q435" s="116">
        <v>122664</v>
      </c>
      <c r="R435" s="117">
        <v>-3.2778483058799379E-2</v>
      </c>
    </row>
    <row r="436" spans="2:18" s="4" customFormat="1" ht="15" hidden="1" customHeight="1" outlineLevel="1" x14ac:dyDescent="0.25">
      <c r="B436" s="69" t="s">
        <v>104</v>
      </c>
      <c r="C436" s="261">
        <v>7</v>
      </c>
      <c r="D436" s="220">
        <v>-0.73076923076923084</v>
      </c>
      <c r="E436" s="174">
        <v>729</v>
      </c>
      <c r="F436" s="220">
        <v>0.47272727272727266</v>
      </c>
      <c r="G436" s="174">
        <v>1625</v>
      </c>
      <c r="H436" s="220">
        <v>2.2012578616352307E-2</v>
      </c>
      <c r="I436" s="174">
        <v>6491</v>
      </c>
      <c r="J436" s="220">
        <v>0.25163902815271877</v>
      </c>
      <c r="K436" s="174">
        <v>540</v>
      </c>
      <c r="L436" s="220">
        <v>2.2727272727272707E-2</v>
      </c>
      <c r="M436" s="174">
        <v>9392</v>
      </c>
      <c r="N436" s="220">
        <v>0.20025559105431312</v>
      </c>
      <c r="O436" s="174">
        <v>1322</v>
      </c>
      <c r="P436" s="220">
        <v>-0.51663619744058509</v>
      </c>
      <c r="Q436" s="174">
        <v>10714</v>
      </c>
      <c r="R436" s="220">
        <v>1.4583333333333393E-2</v>
      </c>
    </row>
    <row r="437" spans="2:18" s="4" customFormat="1" ht="15" hidden="1" customHeight="1" outlineLevel="1" x14ac:dyDescent="0.25">
      <c r="B437" s="69" t="s">
        <v>105</v>
      </c>
      <c r="C437" s="261">
        <v>18</v>
      </c>
      <c r="D437" s="220">
        <v>-0.48571428571428577</v>
      </c>
      <c r="E437" s="174">
        <v>957</v>
      </c>
      <c r="F437" s="220">
        <v>0.9178356713426854</v>
      </c>
      <c r="G437" s="174">
        <v>1830</v>
      </c>
      <c r="H437" s="220">
        <v>-5.4614964500276919E-4</v>
      </c>
      <c r="I437" s="174">
        <v>6546</v>
      </c>
      <c r="J437" s="220">
        <v>0.26958882854926292</v>
      </c>
      <c r="K437" s="174">
        <v>351</v>
      </c>
      <c r="L437" s="220">
        <v>-0.24839400428265523</v>
      </c>
      <c r="M437" s="174">
        <v>9702</v>
      </c>
      <c r="N437" s="220">
        <v>0.21457185778667998</v>
      </c>
      <c r="O437" s="174">
        <v>1695</v>
      </c>
      <c r="P437" s="220">
        <v>8.3067092651757157E-2</v>
      </c>
      <c r="Q437" s="174">
        <v>11397</v>
      </c>
      <c r="R437" s="220">
        <v>0.19302836805192092</v>
      </c>
    </row>
    <row r="438" spans="2:18" s="4" customFormat="1" ht="15" hidden="1" customHeight="1" outlineLevel="1" x14ac:dyDescent="0.25">
      <c r="B438" s="69" t="s">
        <v>106</v>
      </c>
      <c r="C438" s="261">
        <v>9</v>
      </c>
      <c r="D438" s="220">
        <v>-0.30769230769230771</v>
      </c>
      <c r="E438" s="174">
        <v>514</v>
      </c>
      <c r="F438" s="220">
        <v>0.93962264150943398</v>
      </c>
      <c r="G438" s="174">
        <v>1282</v>
      </c>
      <c r="H438" s="220">
        <v>-0.14362057448229792</v>
      </c>
      <c r="I438" s="174">
        <v>5414</v>
      </c>
      <c r="J438" s="220">
        <v>3.5973976272483776E-2</v>
      </c>
      <c r="K438" s="174">
        <v>434</v>
      </c>
      <c r="L438" s="220">
        <v>9.0452261306532611E-2</v>
      </c>
      <c r="M438" s="174">
        <v>7653</v>
      </c>
      <c r="N438" s="220">
        <v>3.4328963373428945E-2</v>
      </c>
      <c r="O438" s="174">
        <v>1665</v>
      </c>
      <c r="P438" s="220">
        <v>0.31933438985736928</v>
      </c>
      <c r="Q438" s="174">
        <v>9318</v>
      </c>
      <c r="R438" s="220">
        <v>7.5857291305853725E-2</v>
      </c>
    </row>
    <row r="439" spans="2:18" s="4" customFormat="1" ht="15" hidden="1" customHeight="1" outlineLevel="1" x14ac:dyDescent="0.25">
      <c r="B439" s="69" t="s">
        <v>107</v>
      </c>
      <c r="C439" s="261">
        <v>10</v>
      </c>
      <c r="D439" s="220">
        <v>2.3333333333333335</v>
      </c>
      <c r="E439" s="174">
        <v>618</v>
      </c>
      <c r="F439" s="220">
        <v>2.4143646408839778</v>
      </c>
      <c r="G439" s="174">
        <v>984</v>
      </c>
      <c r="H439" s="220">
        <v>-0.27912087912087913</v>
      </c>
      <c r="I439" s="174">
        <v>5646</v>
      </c>
      <c r="J439" s="220">
        <v>-0.15932102441929719</v>
      </c>
      <c r="K439" s="174">
        <v>686</v>
      </c>
      <c r="L439" s="220">
        <v>-0.38309352517985606</v>
      </c>
      <c r="M439" s="174">
        <v>7944</v>
      </c>
      <c r="N439" s="220">
        <v>-0.1528207315772635</v>
      </c>
      <c r="O439" s="174">
        <v>1603</v>
      </c>
      <c r="P439" s="220">
        <v>0.82366325369738336</v>
      </c>
      <c r="Q439" s="174">
        <v>9547</v>
      </c>
      <c r="R439" s="220">
        <v>-6.9130265210608388E-2</v>
      </c>
    </row>
    <row r="440" spans="2:18" s="4" customFormat="1" ht="15" hidden="1" customHeight="1" outlineLevel="1" x14ac:dyDescent="0.25">
      <c r="B440" s="69" t="s">
        <v>108</v>
      </c>
      <c r="C440" s="261">
        <v>27</v>
      </c>
      <c r="D440" s="220">
        <v>12.5</v>
      </c>
      <c r="E440" s="174">
        <v>82</v>
      </c>
      <c r="F440" s="220">
        <v>1.1578947368421053</v>
      </c>
      <c r="G440" s="174">
        <v>563</v>
      </c>
      <c r="H440" s="220">
        <v>-8.8996763754045305E-2</v>
      </c>
      <c r="I440" s="174">
        <v>5818</v>
      </c>
      <c r="J440" s="220">
        <v>0.23314963967782965</v>
      </c>
      <c r="K440" s="174">
        <v>856</v>
      </c>
      <c r="L440" s="220">
        <v>-0.32117367168913558</v>
      </c>
      <c r="M440" s="174">
        <v>7346</v>
      </c>
      <c r="N440" s="220">
        <v>0.10682537290944705</v>
      </c>
      <c r="O440" s="174">
        <v>1584</v>
      </c>
      <c r="P440" s="220">
        <v>0.21286370597243498</v>
      </c>
      <c r="Q440" s="174">
        <v>8930</v>
      </c>
      <c r="R440" s="220">
        <v>0.12426035502958577</v>
      </c>
    </row>
    <row r="441" spans="2:18" s="4" customFormat="1" ht="15" hidden="1" customHeight="1" outlineLevel="1" x14ac:dyDescent="0.25">
      <c r="B441" s="69" t="s">
        <v>109</v>
      </c>
      <c r="C441" s="261">
        <v>8</v>
      </c>
      <c r="D441" s="220" t="s">
        <v>124</v>
      </c>
      <c r="E441" s="174">
        <v>186</v>
      </c>
      <c r="F441" s="220">
        <v>0.16981132075471694</v>
      </c>
      <c r="G441" s="174">
        <v>631</v>
      </c>
      <c r="H441" s="220">
        <v>-0.23515151515151511</v>
      </c>
      <c r="I441" s="174">
        <v>6312</v>
      </c>
      <c r="J441" s="220">
        <v>4.4557606619988199E-3</v>
      </c>
      <c r="K441" s="174">
        <v>1377</v>
      </c>
      <c r="L441" s="220">
        <v>-4.6398891966758948E-2</v>
      </c>
      <c r="M441" s="174">
        <v>8514</v>
      </c>
      <c r="N441" s="220">
        <v>-2.2727272727272707E-2</v>
      </c>
      <c r="O441" s="174">
        <v>686</v>
      </c>
      <c r="P441" s="220">
        <v>-0.47027027027027024</v>
      </c>
      <c r="Q441" s="174">
        <v>9200</v>
      </c>
      <c r="R441" s="220">
        <v>-8.0643549515339252E-2</v>
      </c>
    </row>
    <row r="442" spans="2:18" s="4" customFormat="1" ht="15" hidden="1" customHeight="1" outlineLevel="1" x14ac:dyDescent="0.25">
      <c r="B442" s="69" t="s">
        <v>110</v>
      </c>
      <c r="C442" s="261">
        <v>6</v>
      </c>
      <c r="D442" s="220">
        <v>1</v>
      </c>
      <c r="E442" s="174">
        <v>228</v>
      </c>
      <c r="F442" s="220">
        <v>1.8148148148148149</v>
      </c>
      <c r="G442" s="174">
        <v>1727</v>
      </c>
      <c r="H442" s="220">
        <v>0.24244604316546758</v>
      </c>
      <c r="I442" s="174">
        <v>6799</v>
      </c>
      <c r="J442" s="220">
        <v>7.3921971252566721E-2</v>
      </c>
      <c r="K442" s="174">
        <v>1166</v>
      </c>
      <c r="L442" s="220">
        <v>-8.6206896551724088E-2</v>
      </c>
      <c r="M442" s="174">
        <v>9926</v>
      </c>
      <c r="N442" s="220">
        <v>9.3051426054399311E-2</v>
      </c>
      <c r="O442" s="174">
        <v>1182</v>
      </c>
      <c r="P442" s="220">
        <v>-0.23196881091617938</v>
      </c>
      <c r="Q442" s="174">
        <v>11108</v>
      </c>
      <c r="R442" s="220">
        <v>4.5951035781544247E-2</v>
      </c>
    </row>
    <row r="443" spans="2:18" s="4" customFormat="1" ht="15" hidden="1" customHeight="1" outlineLevel="1" x14ac:dyDescent="0.25">
      <c r="B443" s="69" t="s">
        <v>111</v>
      </c>
      <c r="C443" s="261">
        <v>22</v>
      </c>
      <c r="D443" s="220">
        <v>0.83333333333333326</v>
      </c>
      <c r="E443" s="174">
        <v>756</v>
      </c>
      <c r="F443" s="220">
        <v>3.1086956521739131</v>
      </c>
      <c r="G443" s="174">
        <v>2701</v>
      </c>
      <c r="H443" s="220">
        <v>-1.0260168559912075E-2</v>
      </c>
      <c r="I443" s="174">
        <v>12187</v>
      </c>
      <c r="J443" s="220">
        <v>0.22187687988770799</v>
      </c>
      <c r="K443" s="174">
        <v>1724</v>
      </c>
      <c r="L443" s="220">
        <v>-6.8108108108108079E-2</v>
      </c>
      <c r="M443" s="174">
        <v>17390</v>
      </c>
      <c r="N443" s="220">
        <v>0.17906298732117443</v>
      </c>
      <c r="O443" s="174">
        <v>3043</v>
      </c>
      <c r="P443" s="220">
        <v>0.12287822878228782</v>
      </c>
      <c r="Q443" s="174">
        <v>20433</v>
      </c>
      <c r="R443" s="220">
        <v>0.17034194398304603</v>
      </c>
    </row>
    <row r="444" spans="2:18" s="4" customFormat="1" ht="15" hidden="1" customHeight="1" outlineLevel="1" x14ac:dyDescent="0.25">
      <c r="B444" s="69" t="s">
        <v>112</v>
      </c>
      <c r="C444" s="261">
        <v>13</v>
      </c>
      <c r="D444" s="220">
        <v>8.3333333333333259E-2</v>
      </c>
      <c r="E444" s="174">
        <v>222</v>
      </c>
      <c r="F444" s="220">
        <v>2.1267605633802815</v>
      </c>
      <c r="G444" s="174">
        <v>1110</v>
      </c>
      <c r="H444" s="220">
        <v>-0.13416536661466461</v>
      </c>
      <c r="I444" s="174">
        <v>5737</v>
      </c>
      <c r="J444" s="220">
        <v>-0.25512853804206703</v>
      </c>
      <c r="K444" s="174">
        <v>1438</v>
      </c>
      <c r="L444" s="220">
        <v>-4.6419098143236082E-2</v>
      </c>
      <c r="M444" s="174">
        <v>8520</v>
      </c>
      <c r="N444" s="220">
        <v>-0.19432624113475172</v>
      </c>
      <c r="O444" s="174">
        <v>700</v>
      </c>
      <c r="P444" s="220">
        <v>-0.51956074124914209</v>
      </c>
      <c r="Q444" s="174">
        <v>9220</v>
      </c>
      <c r="R444" s="220">
        <v>-0.23371010638297873</v>
      </c>
    </row>
    <row r="445" spans="2:18" s="4" customFormat="1" ht="15" hidden="1" customHeight="1" outlineLevel="1" x14ac:dyDescent="0.25">
      <c r="B445" s="69" t="s">
        <v>113</v>
      </c>
      <c r="C445" s="261">
        <v>3</v>
      </c>
      <c r="D445" s="220">
        <v>-0.875</v>
      </c>
      <c r="E445" s="174">
        <v>305</v>
      </c>
      <c r="F445" s="220">
        <v>0.24489795918367352</v>
      </c>
      <c r="G445" s="174">
        <v>1489</v>
      </c>
      <c r="H445" s="220">
        <v>0.15158546017014696</v>
      </c>
      <c r="I445" s="174">
        <v>8231</v>
      </c>
      <c r="J445" s="220">
        <v>0.30692283264528419</v>
      </c>
      <c r="K445" s="174">
        <v>1267</v>
      </c>
      <c r="L445" s="220">
        <v>0.32670157068062822</v>
      </c>
      <c r="M445" s="174">
        <v>11295</v>
      </c>
      <c r="N445" s="220">
        <v>0.28133862733976178</v>
      </c>
      <c r="O445" s="174">
        <v>2212</v>
      </c>
      <c r="P445" s="220">
        <v>0.64216778025241283</v>
      </c>
      <c r="Q445" s="174">
        <v>13507</v>
      </c>
      <c r="R445" s="220">
        <v>0.32916748671521345</v>
      </c>
    </row>
    <row r="446" spans="2:18" s="4" customFormat="1" ht="15" hidden="1" customHeight="1" outlineLevel="1" x14ac:dyDescent="0.25">
      <c r="B446" s="69" t="s">
        <v>114</v>
      </c>
      <c r="C446" s="261">
        <v>1</v>
      </c>
      <c r="D446" s="220">
        <v>-0.875</v>
      </c>
      <c r="E446" s="174">
        <v>374</v>
      </c>
      <c r="F446" s="220">
        <v>-0.29566854990583802</v>
      </c>
      <c r="G446" s="174">
        <v>863</v>
      </c>
      <c r="H446" s="220">
        <v>-0.24031690140845074</v>
      </c>
      <c r="I446" s="174">
        <v>3775</v>
      </c>
      <c r="J446" s="220">
        <v>-0.15623603039785428</v>
      </c>
      <c r="K446" s="174">
        <v>236</v>
      </c>
      <c r="L446" s="220">
        <v>-0.31594202898550727</v>
      </c>
      <c r="M446" s="174">
        <v>5249</v>
      </c>
      <c r="N446" s="220">
        <v>-0.19171542962734833</v>
      </c>
      <c r="O446" s="174">
        <v>925</v>
      </c>
      <c r="P446" s="220">
        <v>1.0285087719298245</v>
      </c>
      <c r="Q446" s="174">
        <v>6174</v>
      </c>
      <c r="R446" s="220">
        <v>-0.11165467625899284</v>
      </c>
    </row>
    <row r="447" spans="2:18" s="4" customFormat="1" ht="15" hidden="1" customHeight="1" outlineLevel="1" x14ac:dyDescent="0.25">
      <c r="B447" s="69" t="s">
        <v>115</v>
      </c>
      <c r="C447" s="261">
        <v>4</v>
      </c>
      <c r="D447" s="220">
        <v>-0.76470588235294112</v>
      </c>
      <c r="E447" s="174">
        <v>133</v>
      </c>
      <c r="F447" s="220">
        <v>-0.39819004524886881</v>
      </c>
      <c r="G447" s="174">
        <v>1019</v>
      </c>
      <c r="H447" s="220">
        <v>-0.47716777834787072</v>
      </c>
      <c r="I447" s="174">
        <v>3875</v>
      </c>
      <c r="J447" s="220">
        <v>-0.16324767868710865</v>
      </c>
      <c r="K447" s="174">
        <v>299</v>
      </c>
      <c r="L447" s="220">
        <v>-0.4754385964912281</v>
      </c>
      <c r="M447" s="174">
        <v>5330</v>
      </c>
      <c r="N447" s="220">
        <v>-0.27855982674607471</v>
      </c>
      <c r="O447" s="174">
        <v>1943</v>
      </c>
      <c r="P447" s="220">
        <v>0.62186978297161932</v>
      </c>
      <c r="Q447" s="174">
        <v>7273</v>
      </c>
      <c r="R447" s="220">
        <v>-0.15292336361518755</v>
      </c>
    </row>
    <row r="448" spans="2:18" s="4" customFormat="1" ht="15.75" hidden="1" collapsed="1" x14ac:dyDescent="0.25">
      <c r="B448" s="115">
        <v>1988</v>
      </c>
      <c r="C448" s="262">
        <v>128</v>
      </c>
      <c r="D448" s="117">
        <v>-0.17419354838709677</v>
      </c>
      <c r="E448" s="116">
        <v>5104</v>
      </c>
      <c r="F448" s="117">
        <v>0.71851851851851856</v>
      </c>
      <c r="G448" s="116">
        <v>15824</v>
      </c>
      <c r="H448" s="117">
        <v>-9.6029705798343357E-2</v>
      </c>
      <c r="I448" s="116">
        <v>76831</v>
      </c>
      <c r="J448" s="117">
        <v>5.6880708704742933E-2</v>
      </c>
      <c r="K448" s="116">
        <v>10374</v>
      </c>
      <c r="L448" s="117">
        <v>-0.11439303397643841</v>
      </c>
      <c r="M448" s="116">
        <v>108261</v>
      </c>
      <c r="N448" s="117">
        <v>3.0664508758568187E-2</v>
      </c>
      <c r="O448" s="116">
        <v>18560</v>
      </c>
      <c r="P448" s="117">
        <v>4.5692715082539914E-2</v>
      </c>
      <c r="Q448" s="116">
        <v>126821</v>
      </c>
      <c r="R448" s="117">
        <v>3.283681763024382E-2</v>
      </c>
    </row>
    <row r="449" spans="2:18" s="4" customFormat="1" ht="15" hidden="1" customHeight="1" outlineLevel="1" x14ac:dyDescent="0.25">
      <c r="B449" s="69" t="s">
        <v>104</v>
      </c>
      <c r="C449" s="261">
        <v>26</v>
      </c>
      <c r="D449" s="220">
        <v>1.8888888888888888</v>
      </c>
      <c r="E449" s="174">
        <v>495</v>
      </c>
      <c r="F449" s="220">
        <v>0.63366336633663356</v>
      </c>
      <c r="G449" s="174">
        <v>1590</v>
      </c>
      <c r="H449" s="220">
        <v>-0.21130952380952384</v>
      </c>
      <c r="I449" s="174">
        <v>5186</v>
      </c>
      <c r="J449" s="220">
        <v>0.12105490704712496</v>
      </c>
      <c r="K449" s="174">
        <v>528</v>
      </c>
      <c r="L449" s="220">
        <v>-0.15923566878980888</v>
      </c>
      <c r="M449" s="174">
        <v>7825</v>
      </c>
      <c r="N449" s="220">
        <v>3.2049591136903199E-2</v>
      </c>
      <c r="O449" s="174">
        <v>2735</v>
      </c>
      <c r="P449" s="220">
        <v>1.8759200841219767</v>
      </c>
      <c r="Q449" s="174">
        <v>10560</v>
      </c>
      <c r="R449" s="220">
        <v>0.23754834173209893</v>
      </c>
    </row>
    <row r="450" spans="2:18" s="4" customFormat="1" ht="15" hidden="1" customHeight="1" outlineLevel="1" x14ac:dyDescent="0.25">
      <c r="B450" s="69" t="s">
        <v>105</v>
      </c>
      <c r="C450" s="261">
        <v>35</v>
      </c>
      <c r="D450" s="220">
        <v>16.5</v>
      </c>
      <c r="E450" s="174">
        <v>499</v>
      </c>
      <c r="F450" s="220">
        <v>1.1790393013100435</v>
      </c>
      <c r="G450" s="174">
        <v>1831</v>
      </c>
      <c r="H450" s="220">
        <v>0.4886178861788617</v>
      </c>
      <c r="I450" s="174">
        <v>5156</v>
      </c>
      <c r="J450" s="220">
        <v>0.22238027501185398</v>
      </c>
      <c r="K450" s="174">
        <v>467</v>
      </c>
      <c r="L450" s="220">
        <v>0.26216216216216215</v>
      </c>
      <c r="M450" s="174">
        <v>7988</v>
      </c>
      <c r="N450" s="220">
        <v>0.32054885104976027</v>
      </c>
      <c r="O450" s="174">
        <v>1565</v>
      </c>
      <c r="P450" s="220">
        <v>0.74665178571428581</v>
      </c>
      <c r="Q450" s="174">
        <v>9553</v>
      </c>
      <c r="R450" s="220">
        <v>0.37552195824334045</v>
      </c>
    </row>
    <row r="451" spans="2:18" s="4" customFormat="1" ht="15" hidden="1" customHeight="1" outlineLevel="1" x14ac:dyDescent="0.25">
      <c r="B451" s="69" t="s">
        <v>106</v>
      </c>
      <c r="C451" s="261">
        <v>13</v>
      </c>
      <c r="D451" s="220">
        <v>1.6</v>
      </c>
      <c r="E451" s="174">
        <v>265</v>
      </c>
      <c r="F451" s="220">
        <v>0.73202614379084974</v>
      </c>
      <c r="G451" s="174">
        <v>1497</v>
      </c>
      <c r="H451" s="220">
        <v>-1.0575016523463265E-2</v>
      </c>
      <c r="I451" s="174">
        <v>5226</v>
      </c>
      <c r="J451" s="220">
        <v>2.9348040181209401E-2</v>
      </c>
      <c r="K451" s="174">
        <v>398</v>
      </c>
      <c r="L451" s="220">
        <v>-0.18940936863543789</v>
      </c>
      <c r="M451" s="174">
        <v>7399</v>
      </c>
      <c r="N451" s="220">
        <v>2.2102500345351661E-2</v>
      </c>
      <c r="O451" s="174">
        <v>1262</v>
      </c>
      <c r="P451" s="220">
        <v>0.27991886409736311</v>
      </c>
      <c r="Q451" s="174">
        <v>8661</v>
      </c>
      <c r="R451" s="220">
        <v>5.3009118541033518E-2</v>
      </c>
    </row>
    <row r="452" spans="2:18" s="4" customFormat="1" ht="15" hidden="1" customHeight="1" outlineLevel="1" x14ac:dyDescent="0.25">
      <c r="B452" s="69" t="s">
        <v>107</v>
      </c>
      <c r="C452" s="261">
        <v>3</v>
      </c>
      <c r="D452" s="220">
        <v>-0.84210526315789469</v>
      </c>
      <c r="E452" s="174">
        <v>181</v>
      </c>
      <c r="F452" s="220">
        <v>-0.45970149253731341</v>
      </c>
      <c r="G452" s="174">
        <v>1365</v>
      </c>
      <c r="H452" s="220">
        <v>-0.29311237700673232</v>
      </c>
      <c r="I452" s="174">
        <v>6716</v>
      </c>
      <c r="J452" s="220">
        <v>6.3836527799778331E-2</v>
      </c>
      <c r="K452" s="174">
        <v>1112</v>
      </c>
      <c r="L452" s="220">
        <v>0.82594417077175697</v>
      </c>
      <c r="M452" s="174">
        <v>9377</v>
      </c>
      <c r="N452" s="220">
        <v>1.8464212012599068E-2</v>
      </c>
      <c r="O452" s="174">
        <v>879</v>
      </c>
      <c r="P452" s="220">
        <v>-1.0135135135135087E-2</v>
      </c>
      <c r="Q452" s="174">
        <v>10256</v>
      </c>
      <c r="R452" s="220">
        <v>1.5948489351163886E-2</v>
      </c>
    </row>
    <row r="453" spans="2:18" s="4" customFormat="1" ht="15" hidden="1" customHeight="1" outlineLevel="1" x14ac:dyDescent="0.25">
      <c r="B453" s="69" t="s">
        <v>108</v>
      </c>
      <c r="C453" s="261">
        <v>2</v>
      </c>
      <c r="D453" s="220" t="s">
        <v>124</v>
      </c>
      <c r="E453" s="174">
        <v>38</v>
      </c>
      <c r="F453" s="220">
        <v>-2.5641025641025661E-2</v>
      </c>
      <c r="G453" s="174">
        <v>618</v>
      </c>
      <c r="H453" s="220">
        <v>-0.14640883977900554</v>
      </c>
      <c r="I453" s="174">
        <v>4718</v>
      </c>
      <c r="J453" s="220">
        <v>0.1558059774620284</v>
      </c>
      <c r="K453" s="174">
        <v>1261</v>
      </c>
      <c r="L453" s="220">
        <v>0.63553826199740593</v>
      </c>
      <c r="M453" s="174">
        <v>6637</v>
      </c>
      <c r="N453" s="220">
        <v>0.1818019943019944</v>
      </c>
      <c r="O453" s="174">
        <v>1306</v>
      </c>
      <c r="P453" s="220">
        <v>2.0022988505747126</v>
      </c>
      <c r="Q453" s="174">
        <v>7943</v>
      </c>
      <c r="R453" s="220">
        <v>0.31267559081143603</v>
      </c>
    </row>
    <row r="454" spans="2:18" s="4" customFormat="1" ht="15" hidden="1" customHeight="1" outlineLevel="1" x14ac:dyDescent="0.25">
      <c r="B454" s="69" t="s">
        <v>109</v>
      </c>
      <c r="C454" s="261">
        <v>0</v>
      </c>
      <c r="D454" s="220">
        <v>-1</v>
      </c>
      <c r="E454" s="174">
        <v>159</v>
      </c>
      <c r="F454" s="220">
        <v>4.3</v>
      </c>
      <c r="G454" s="174">
        <v>825</v>
      </c>
      <c r="H454" s="220">
        <v>0.18534482758620685</v>
      </c>
      <c r="I454" s="174">
        <v>6284</v>
      </c>
      <c r="J454" s="220">
        <v>0.22566803198751706</v>
      </c>
      <c r="K454" s="174">
        <v>1444</v>
      </c>
      <c r="L454" s="220">
        <v>0.17685411572942145</v>
      </c>
      <c r="M454" s="174">
        <v>8712</v>
      </c>
      <c r="N454" s="220">
        <v>0.22686945500633704</v>
      </c>
      <c r="O454" s="174">
        <v>1295</v>
      </c>
      <c r="P454" s="220">
        <v>0.90721649484536093</v>
      </c>
      <c r="Q454" s="174">
        <v>10007</v>
      </c>
      <c r="R454" s="220">
        <v>0.28624678663239078</v>
      </c>
    </row>
    <row r="455" spans="2:18" s="4" customFormat="1" ht="15" hidden="1" customHeight="1" outlineLevel="1" x14ac:dyDescent="0.25">
      <c r="B455" s="69" t="s">
        <v>110</v>
      </c>
      <c r="C455" s="261">
        <v>3</v>
      </c>
      <c r="D455" s="220">
        <v>-0.84210526315789469</v>
      </c>
      <c r="E455" s="174">
        <v>81</v>
      </c>
      <c r="F455" s="220">
        <v>-4.705882352941182E-2</v>
      </c>
      <c r="G455" s="174">
        <v>1390</v>
      </c>
      <c r="H455" s="220">
        <v>0.38584247258225335</v>
      </c>
      <c r="I455" s="174">
        <v>6331</v>
      </c>
      <c r="J455" s="220">
        <v>0.33424657534246571</v>
      </c>
      <c r="K455" s="174">
        <v>1276</v>
      </c>
      <c r="L455" s="220">
        <v>0.10956521739130443</v>
      </c>
      <c r="M455" s="174">
        <v>9081</v>
      </c>
      <c r="N455" s="220">
        <v>0.29691516709511578</v>
      </c>
      <c r="O455" s="174">
        <v>1539</v>
      </c>
      <c r="P455" s="220">
        <v>1.4198113207547172</v>
      </c>
      <c r="Q455" s="174">
        <v>10620</v>
      </c>
      <c r="R455" s="220">
        <v>0.3904163393558524</v>
      </c>
    </row>
    <row r="456" spans="2:18" s="4" customFormat="1" ht="15" hidden="1" customHeight="1" outlineLevel="1" x14ac:dyDescent="0.25">
      <c r="B456" s="69" t="s">
        <v>111</v>
      </c>
      <c r="C456" s="261">
        <v>12</v>
      </c>
      <c r="D456" s="220">
        <v>11</v>
      </c>
      <c r="E456" s="174">
        <v>184</v>
      </c>
      <c r="F456" s="220">
        <v>0</v>
      </c>
      <c r="G456" s="174">
        <v>2729</v>
      </c>
      <c r="H456" s="220">
        <v>0.72721518987341782</v>
      </c>
      <c r="I456" s="174">
        <v>9974</v>
      </c>
      <c r="J456" s="220">
        <v>0.7108061749571184</v>
      </c>
      <c r="K456" s="174">
        <v>1850</v>
      </c>
      <c r="L456" s="220">
        <v>0.33285302593659938</v>
      </c>
      <c r="M456" s="174">
        <v>14749</v>
      </c>
      <c r="N456" s="220">
        <v>0.64187910497606593</v>
      </c>
      <c r="O456" s="174">
        <v>2710</v>
      </c>
      <c r="P456" s="220">
        <v>0.86510667584308321</v>
      </c>
      <c r="Q456" s="174">
        <v>17459</v>
      </c>
      <c r="R456" s="220">
        <v>0.67295898811805288</v>
      </c>
    </row>
    <row r="457" spans="2:18" s="4" customFormat="1" ht="15" hidden="1" customHeight="1" outlineLevel="1" x14ac:dyDescent="0.25">
      <c r="B457" s="69" t="s">
        <v>112</v>
      </c>
      <c r="C457" s="261">
        <v>12</v>
      </c>
      <c r="D457" s="220">
        <v>0.5</v>
      </c>
      <c r="E457" s="174">
        <v>71</v>
      </c>
      <c r="F457" s="220">
        <v>0.31481481481481488</v>
      </c>
      <c r="G457" s="174">
        <v>1282</v>
      </c>
      <c r="H457" s="220">
        <v>0.45681818181818179</v>
      </c>
      <c r="I457" s="174">
        <v>7702</v>
      </c>
      <c r="J457" s="220">
        <v>0.5230373739371168</v>
      </c>
      <c r="K457" s="174">
        <v>1508</v>
      </c>
      <c r="L457" s="220">
        <v>-5.5137844611528819E-2</v>
      </c>
      <c r="M457" s="174">
        <v>10575</v>
      </c>
      <c r="N457" s="220">
        <v>0.39236339697169198</v>
      </c>
      <c r="O457" s="174">
        <v>1457</v>
      </c>
      <c r="P457" s="220">
        <v>0.76392251815980639</v>
      </c>
      <c r="Q457" s="174">
        <v>12032</v>
      </c>
      <c r="R457" s="220">
        <v>0.42880893005581289</v>
      </c>
    </row>
    <row r="458" spans="2:18" s="4" customFormat="1" ht="15" hidden="1" customHeight="1" outlineLevel="1" x14ac:dyDescent="0.25">
      <c r="B458" s="69" t="s">
        <v>113</v>
      </c>
      <c r="C458" s="261">
        <v>24</v>
      </c>
      <c r="D458" s="220">
        <v>0.26315789473684204</v>
      </c>
      <c r="E458" s="174">
        <v>245</v>
      </c>
      <c r="F458" s="220">
        <v>3.083333333333333</v>
      </c>
      <c r="G458" s="174">
        <v>1293</v>
      </c>
      <c r="H458" s="220">
        <v>0.94144144144144137</v>
      </c>
      <c r="I458" s="174">
        <v>6298</v>
      </c>
      <c r="J458" s="220">
        <v>0.17237527922561435</v>
      </c>
      <c r="K458" s="174">
        <v>955</v>
      </c>
      <c r="L458" s="220">
        <v>-0.16080843585237259</v>
      </c>
      <c r="M458" s="174">
        <v>8815</v>
      </c>
      <c r="N458" s="220">
        <v>0.21502412129565807</v>
      </c>
      <c r="O458" s="174">
        <v>1347</v>
      </c>
      <c r="P458" s="220">
        <v>0.5662790697674418</v>
      </c>
      <c r="Q458" s="174">
        <v>10162</v>
      </c>
      <c r="R458" s="220">
        <v>0.25224892174984603</v>
      </c>
    </row>
    <row r="459" spans="2:18" s="4" customFormat="1" ht="15" hidden="1" customHeight="1" outlineLevel="1" x14ac:dyDescent="0.25">
      <c r="B459" s="69" t="s">
        <v>114</v>
      </c>
      <c r="C459" s="261">
        <v>8</v>
      </c>
      <c r="D459" s="220">
        <v>0</v>
      </c>
      <c r="E459" s="174">
        <v>531</v>
      </c>
      <c r="F459" s="220">
        <v>11.951219512195122</v>
      </c>
      <c r="G459" s="174">
        <v>1136</v>
      </c>
      <c r="H459" s="220">
        <v>0.36374549819927982</v>
      </c>
      <c r="I459" s="174">
        <v>4474</v>
      </c>
      <c r="J459" s="220">
        <v>0.32327713694173332</v>
      </c>
      <c r="K459" s="174">
        <v>345</v>
      </c>
      <c r="L459" s="220">
        <v>4.5454545454545414E-2</v>
      </c>
      <c r="M459" s="174">
        <v>6494</v>
      </c>
      <c r="N459" s="220">
        <v>0.41389070324406707</v>
      </c>
      <c r="O459" s="174">
        <v>456</v>
      </c>
      <c r="P459" s="220">
        <v>-0.59358288770053469</v>
      </c>
      <c r="Q459" s="174">
        <v>6950</v>
      </c>
      <c r="R459" s="220">
        <v>0.216097987751531</v>
      </c>
    </row>
    <row r="460" spans="2:18" s="4" customFormat="1" ht="15" hidden="1" customHeight="1" outlineLevel="1" x14ac:dyDescent="0.25">
      <c r="B460" s="69" t="s">
        <v>115</v>
      </c>
      <c r="C460" s="261">
        <v>17</v>
      </c>
      <c r="D460" s="220">
        <v>-0.29166666666666663</v>
      </c>
      <c r="E460" s="174">
        <v>221</v>
      </c>
      <c r="F460" s="220">
        <v>0.1333333333333333</v>
      </c>
      <c r="G460" s="174">
        <v>1949</v>
      </c>
      <c r="H460" s="220">
        <v>0.87044145873320544</v>
      </c>
      <c r="I460" s="174">
        <v>4631</v>
      </c>
      <c r="J460" s="220">
        <v>0.27786975717439288</v>
      </c>
      <c r="K460" s="174">
        <v>570</v>
      </c>
      <c r="L460" s="220">
        <v>-0.18803418803418803</v>
      </c>
      <c r="M460" s="174">
        <v>7388</v>
      </c>
      <c r="N460" s="220">
        <v>0.32235546805083226</v>
      </c>
      <c r="O460" s="174">
        <v>1198</v>
      </c>
      <c r="P460" s="220">
        <v>-9.584905660377363E-2</v>
      </c>
      <c r="Q460" s="174">
        <v>8586</v>
      </c>
      <c r="R460" s="220">
        <v>0.2421875</v>
      </c>
    </row>
    <row r="461" spans="2:18" s="4" customFormat="1" ht="15.75" hidden="1" collapsed="1" x14ac:dyDescent="0.25">
      <c r="B461" s="115">
        <v>1987</v>
      </c>
      <c r="C461" s="262">
        <v>155</v>
      </c>
      <c r="D461" s="117">
        <v>0.14814814814814814</v>
      </c>
      <c r="E461" s="116">
        <v>2970</v>
      </c>
      <c r="F461" s="117">
        <v>0.73887587822014056</v>
      </c>
      <c r="G461" s="116">
        <v>17505</v>
      </c>
      <c r="H461" s="117">
        <v>0.24025789995748892</v>
      </c>
      <c r="I461" s="116">
        <v>72696</v>
      </c>
      <c r="J461" s="117">
        <v>0.26533454013785418</v>
      </c>
      <c r="K461" s="116">
        <v>11714</v>
      </c>
      <c r="L461" s="117">
        <v>0.12634615384615389</v>
      </c>
      <c r="M461" s="116">
        <v>105040</v>
      </c>
      <c r="N461" s="117">
        <v>0.25332601510577613</v>
      </c>
      <c r="O461" s="116">
        <v>17749</v>
      </c>
      <c r="P461" s="117">
        <v>0.60522745771909192</v>
      </c>
      <c r="Q461" s="116">
        <v>122789</v>
      </c>
      <c r="R461" s="117">
        <v>0.29434149221006467</v>
      </c>
    </row>
    <row r="462" spans="2:18" s="4" customFormat="1" ht="15" hidden="1" customHeight="1" outlineLevel="1" x14ac:dyDescent="0.25">
      <c r="B462" s="69" t="s">
        <v>104</v>
      </c>
      <c r="C462" s="261">
        <v>9</v>
      </c>
      <c r="D462" s="220">
        <v>-0.5</v>
      </c>
      <c r="E462" s="174">
        <v>303</v>
      </c>
      <c r="F462" s="220">
        <v>-0.57263751763046544</v>
      </c>
      <c r="G462" s="174">
        <v>2016</v>
      </c>
      <c r="H462" s="220">
        <v>0.28162746344564527</v>
      </c>
      <c r="I462" s="174">
        <v>4626</v>
      </c>
      <c r="J462" s="220">
        <v>-6.5265710244493791E-2</v>
      </c>
      <c r="K462" s="174">
        <v>628</v>
      </c>
      <c r="L462" s="220">
        <v>0.57393483709273174</v>
      </c>
      <c r="M462" s="174">
        <v>7582</v>
      </c>
      <c r="N462" s="220">
        <v>-8.6297071129707303E-3</v>
      </c>
      <c r="O462" s="174">
        <v>951</v>
      </c>
      <c r="P462" s="220">
        <v>-0.64488424197162053</v>
      </c>
      <c r="Q462" s="174">
        <v>8533</v>
      </c>
      <c r="R462" s="220">
        <v>-0.17363935696300603</v>
      </c>
    </row>
    <row r="463" spans="2:18" s="4" customFormat="1" ht="15" hidden="1" customHeight="1" outlineLevel="1" x14ac:dyDescent="0.25">
      <c r="B463" s="69" t="s">
        <v>105</v>
      </c>
      <c r="C463" s="261">
        <v>2</v>
      </c>
      <c r="D463" s="220">
        <v>-0.92</v>
      </c>
      <c r="E463" s="174">
        <v>229</v>
      </c>
      <c r="F463" s="220">
        <v>-0.52390852390852394</v>
      </c>
      <c r="G463" s="174">
        <v>1230</v>
      </c>
      <c r="H463" s="220">
        <v>-0.12142857142857144</v>
      </c>
      <c r="I463" s="174">
        <v>4218</v>
      </c>
      <c r="J463" s="220">
        <v>0.10447761194029859</v>
      </c>
      <c r="K463" s="174">
        <v>370</v>
      </c>
      <c r="L463" s="220">
        <v>-0.26732673267326734</v>
      </c>
      <c r="M463" s="174">
        <v>6049</v>
      </c>
      <c r="N463" s="220">
        <v>-2.9052969502407655E-2</v>
      </c>
      <c r="O463" s="174">
        <v>896</v>
      </c>
      <c r="P463" s="220">
        <v>-0.46761734997029114</v>
      </c>
      <c r="Q463" s="174">
        <v>6945</v>
      </c>
      <c r="R463" s="220">
        <v>-0.12233034247440921</v>
      </c>
    </row>
    <row r="464" spans="2:18" s="4" customFormat="1" ht="15" hidden="1" customHeight="1" outlineLevel="1" x14ac:dyDescent="0.25">
      <c r="B464" s="69" t="s">
        <v>106</v>
      </c>
      <c r="C464" s="261">
        <v>5</v>
      </c>
      <c r="D464" s="220">
        <v>-0.88372093023255816</v>
      </c>
      <c r="E464" s="174">
        <v>153</v>
      </c>
      <c r="F464" s="220">
        <v>-0.75791139240506333</v>
      </c>
      <c r="G464" s="174">
        <v>1513</v>
      </c>
      <c r="H464" s="220">
        <v>-0.34217391304347822</v>
      </c>
      <c r="I464" s="174">
        <v>5077</v>
      </c>
      <c r="J464" s="220">
        <v>-9.7522917885702887E-3</v>
      </c>
      <c r="K464" s="174">
        <v>491</v>
      </c>
      <c r="L464" s="220">
        <v>-0.29555236728837875</v>
      </c>
      <c r="M464" s="174">
        <v>7239</v>
      </c>
      <c r="N464" s="220">
        <v>-0.17729287419024886</v>
      </c>
      <c r="O464" s="174">
        <v>986</v>
      </c>
      <c r="P464" s="220">
        <v>-0.53925233644859816</v>
      </c>
      <c r="Q464" s="174">
        <v>8225</v>
      </c>
      <c r="R464" s="220">
        <v>-0.24810311728677215</v>
      </c>
    </row>
    <row r="465" spans="2:18" s="4" customFormat="1" ht="15" hidden="1" customHeight="1" outlineLevel="1" x14ac:dyDescent="0.25">
      <c r="B465" s="69" t="s">
        <v>107</v>
      </c>
      <c r="C465" s="261">
        <v>19</v>
      </c>
      <c r="D465" s="220">
        <v>-0.20833333333333337</v>
      </c>
      <c r="E465" s="174">
        <v>335</v>
      </c>
      <c r="F465" s="220">
        <v>-0.45967741935483875</v>
      </c>
      <c r="G465" s="174">
        <v>1931</v>
      </c>
      <c r="H465" s="220">
        <v>0.3617771509167842</v>
      </c>
      <c r="I465" s="174">
        <v>6313</v>
      </c>
      <c r="J465" s="220">
        <v>-8.7321092959375401E-2</v>
      </c>
      <c r="K465" s="174">
        <v>609</v>
      </c>
      <c r="L465" s="220">
        <v>-0.45283018867924529</v>
      </c>
      <c r="M465" s="174">
        <v>9207</v>
      </c>
      <c r="N465" s="220">
        <v>-8.7693222354340072E-2</v>
      </c>
      <c r="O465" s="174">
        <v>888</v>
      </c>
      <c r="P465" s="220">
        <v>-0.36571428571428577</v>
      </c>
      <c r="Q465" s="174">
        <v>10095</v>
      </c>
      <c r="R465" s="220">
        <v>-0.12156282631395754</v>
      </c>
    </row>
    <row r="466" spans="2:18" s="4" customFormat="1" ht="15" hidden="1" customHeight="1" outlineLevel="1" x14ac:dyDescent="0.25">
      <c r="B466" s="69" t="s">
        <v>108</v>
      </c>
      <c r="C466" s="261">
        <v>0</v>
      </c>
      <c r="D466" s="220" t="s">
        <v>124</v>
      </c>
      <c r="E466" s="174">
        <v>39</v>
      </c>
      <c r="F466" s="220">
        <v>-0.85447761194029848</v>
      </c>
      <c r="G466" s="174">
        <v>724</v>
      </c>
      <c r="H466" s="220">
        <v>-0.19106145251396645</v>
      </c>
      <c r="I466" s="174">
        <v>4082</v>
      </c>
      <c r="J466" s="220">
        <v>-0.43657694962042792</v>
      </c>
      <c r="K466" s="174">
        <v>771</v>
      </c>
      <c r="L466" s="220">
        <v>-0.12186788154897499</v>
      </c>
      <c r="M466" s="174">
        <v>5616</v>
      </c>
      <c r="N466" s="220">
        <v>-0.39521860865819514</v>
      </c>
      <c r="O466" s="174">
        <v>435</v>
      </c>
      <c r="P466" s="220">
        <v>-0.3621700879765396</v>
      </c>
      <c r="Q466" s="174">
        <v>6051</v>
      </c>
      <c r="R466" s="220">
        <v>-0.3929574638844302</v>
      </c>
    </row>
    <row r="467" spans="2:18" s="4" customFormat="1" ht="15" hidden="1" customHeight="1" outlineLevel="1" x14ac:dyDescent="0.25">
      <c r="B467" s="69" t="s">
        <v>109</v>
      </c>
      <c r="C467" s="261">
        <v>21</v>
      </c>
      <c r="D467" s="220" t="s">
        <v>124</v>
      </c>
      <c r="E467" s="174">
        <v>30</v>
      </c>
      <c r="F467" s="220">
        <v>-0.53846153846153844</v>
      </c>
      <c r="G467" s="174">
        <v>696</v>
      </c>
      <c r="H467" s="220">
        <v>-0.25321888412017168</v>
      </c>
      <c r="I467" s="174">
        <v>5127</v>
      </c>
      <c r="J467" s="220">
        <v>6.590436590436588E-2</v>
      </c>
      <c r="K467" s="174">
        <v>1227</v>
      </c>
      <c r="L467" s="220">
        <v>0.74042553191489358</v>
      </c>
      <c r="M467" s="174">
        <v>7101</v>
      </c>
      <c r="N467" s="220">
        <v>9.0448402948402951E-2</v>
      </c>
      <c r="O467" s="174">
        <v>679</v>
      </c>
      <c r="P467" s="220">
        <v>0.5901639344262295</v>
      </c>
      <c r="Q467" s="174">
        <v>7780</v>
      </c>
      <c r="R467" s="220">
        <v>0.1211990200317048</v>
      </c>
    </row>
    <row r="468" spans="2:18" s="4" customFormat="1" ht="15" hidden="1" customHeight="1" outlineLevel="1" x14ac:dyDescent="0.25">
      <c r="B468" s="69" t="s">
        <v>110</v>
      </c>
      <c r="C468" s="261">
        <v>19</v>
      </c>
      <c r="D468" s="220">
        <v>-0.62745098039215685</v>
      </c>
      <c r="E468" s="174">
        <v>85</v>
      </c>
      <c r="F468" s="220">
        <v>-0.375</v>
      </c>
      <c r="G468" s="174">
        <v>1003</v>
      </c>
      <c r="H468" s="220">
        <v>-0.4362001124227094</v>
      </c>
      <c r="I468" s="174">
        <v>4745</v>
      </c>
      <c r="J468" s="220">
        <v>-0.22505307855626322</v>
      </c>
      <c r="K468" s="174">
        <v>1150</v>
      </c>
      <c r="L468" s="220">
        <v>0.25683060109289624</v>
      </c>
      <c r="M468" s="174">
        <v>7002</v>
      </c>
      <c r="N468" s="220">
        <v>-0.22234562416703685</v>
      </c>
      <c r="O468" s="174">
        <v>636</v>
      </c>
      <c r="P468" s="220">
        <v>-6.607929515418498E-2</v>
      </c>
      <c r="Q468" s="174">
        <v>7638</v>
      </c>
      <c r="R468" s="220">
        <v>-0.21135776974703147</v>
      </c>
    </row>
    <row r="469" spans="2:18" s="4" customFormat="1" ht="15" hidden="1" customHeight="1" outlineLevel="1" x14ac:dyDescent="0.25">
      <c r="B469" s="69" t="s">
        <v>111</v>
      </c>
      <c r="C469" s="261">
        <v>1</v>
      </c>
      <c r="D469" s="220">
        <v>-0.97435897435897434</v>
      </c>
      <c r="E469" s="174">
        <v>184</v>
      </c>
      <c r="F469" s="220">
        <v>-0.21367521367521369</v>
      </c>
      <c r="G469" s="174">
        <v>1580</v>
      </c>
      <c r="H469" s="220">
        <v>-5.3325344517675233E-2</v>
      </c>
      <c r="I469" s="174">
        <v>5830</v>
      </c>
      <c r="J469" s="220">
        <v>-4.8473967684021568E-2</v>
      </c>
      <c r="K469" s="174">
        <v>1388</v>
      </c>
      <c r="L469" s="220">
        <v>6.3601532567049812E-2</v>
      </c>
      <c r="M469" s="174">
        <v>8983</v>
      </c>
      <c r="N469" s="220">
        <v>-4.1711115852357539E-2</v>
      </c>
      <c r="O469" s="174">
        <v>1453</v>
      </c>
      <c r="P469" s="220">
        <v>-8.7311557788944727E-2</v>
      </c>
      <c r="Q469" s="174">
        <v>10436</v>
      </c>
      <c r="R469" s="220">
        <v>-4.833120554440995E-2</v>
      </c>
    </row>
    <row r="470" spans="2:18" s="4" customFormat="1" ht="15" hidden="1" customHeight="1" outlineLevel="1" x14ac:dyDescent="0.25">
      <c r="B470" s="69" t="s">
        <v>112</v>
      </c>
      <c r="C470" s="261">
        <v>8</v>
      </c>
      <c r="D470" s="220">
        <v>-0.19999999999999996</v>
      </c>
      <c r="E470" s="174">
        <v>54</v>
      </c>
      <c r="F470" s="220">
        <v>-0.30769230769230771</v>
      </c>
      <c r="G470" s="174">
        <v>880</v>
      </c>
      <c r="H470" s="220">
        <v>-0.31677018633540377</v>
      </c>
      <c r="I470" s="174">
        <v>5057</v>
      </c>
      <c r="J470" s="220">
        <v>-0.18145030754289415</v>
      </c>
      <c r="K470" s="174">
        <v>1596</v>
      </c>
      <c r="L470" s="220">
        <v>0.39145597210113348</v>
      </c>
      <c r="M470" s="174">
        <v>7595</v>
      </c>
      <c r="N470" s="220">
        <v>-0.12711182622687045</v>
      </c>
      <c r="O470" s="174">
        <v>826</v>
      </c>
      <c r="P470" s="220">
        <v>7.3170731707317138E-3</v>
      </c>
      <c r="Q470" s="174">
        <v>8421</v>
      </c>
      <c r="R470" s="220">
        <v>-0.11553408255435349</v>
      </c>
    </row>
    <row r="471" spans="2:18" s="4" customFormat="1" ht="15" hidden="1" customHeight="1" outlineLevel="1" x14ac:dyDescent="0.25">
      <c r="B471" s="69" t="s">
        <v>113</v>
      </c>
      <c r="C471" s="261">
        <v>19</v>
      </c>
      <c r="D471" s="220">
        <v>-0.3214285714285714</v>
      </c>
      <c r="E471" s="174">
        <v>60</v>
      </c>
      <c r="F471" s="220">
        <v>-0.3258426966292135</v>
      </c>
      <c r="G471" s="174">
        <v>666</v>
      </c>
      <c r="H471" s="220">
        <v>-0.35652173913043483</v>
      </c>
      <c r="I471" s="174">
        <v>5372</v>
      </c>
      <c r="J471" s="220">
        <v>-1.5756687431293548E-2</v>
      </c>
      <c r="K471" s="174">
        <v>1138</v>
      </c>
      <c r="L471" s="220">
        <v>0.56104252400548704</v>
      </c>
      <c r="M471" s="174">
        <v>7255</v>
      </c>
      <c r="N471" s="220">
        <v>-1.1445701049189294E-2</v>
      </c>
      <c r="O471" s="174">
        <v>860</v>
      </c>
      <c r="P471" s="220">
        <v>0.23741007194244612</v>
      </c>
      <c r="Q471" s="174">
        <v>8115</v>
      </c>
      <c r="R471" s="220">
        <v>1.0082150858849781E-2</v>
      </c>
    </row>
    <row r="472" spans="2:18" s="4" customFormat="1" ht="15" hidden="1" customHeight="1" outlineLevel="1" x14ac:dyDescent="0.25">
      <c r="B472" s="69" t="s">
        <v>114</v>
      </c>
      <c r="C472" s="261">
        <v>8</v>
      </c>
      <c r="D472" s="220">
        <v>-0.55555555555555558</v>
      </c>
      <c r="E472" s="174">
        <v>41</v>
      </c>
      <c r="F472" s="220">
        <v>-0.32786885245901642</v>
      </c>
      <c r="G472" s="174">
        <v>833</v>
      </c>
      <c r="H472" s="220">
        <v>-0.10237068965517238</v>
      </c>
      <c r="I472" s="174">
        <v>3381</v>
      </c>
      <c r="J472" s="220">
        <v>0.16908713692946065</v>
      </c>
      <c r="K472" s="174">
        <v>330</v>
      </c>
      <c r="L472" s="220">
        <v>-4.3478260869565188E-2</v>
      </c>
      <c r="M472" s="174">
        <v>4593</v>
      </c>
      <c r="N472" s="220">
        <v>8.2233741753063194E-2</v>
      </c>
      <c r="O472" s="174">
        <v>1122</v>
      </c>
      <c r="P472" s="220">
        <v>2.8163265306122449</v>
      </c>
      <c r="Q472" s="174">
        <v>5715</v>
      </c>
      <c r="R472" s="220">
        <v>0.25936535918907011</v>
      </c>
    </row>
    <row r="473" spans="2:18" s="4" customFormat="1" ht="15" hidden="1" customHeight="1" outlineLevel="1" x14ac:dyDescent="0.25">
      <c r="B473" s="69" t="s">
        <v>115</v>
      </c>
      <c r="C473" s="261">
        <v>24</v>
      </c>
      <c r="D473" s="220">
        <v>0.84615384615384626</v>
      </c>
      <c r="E473" s="174">
        <v>195</v>
      </c>
      <c r="F473" s="220">
        <v>-0.3035714285714286</v>
      </c>
      <c r="G473" s="174">
        <v>1042</v>
      </c>
      <c r="H473" s="220">
        <v>-0.303475935828877</v>
      </c>
      <c r="I473" s="174">
        <v>3624</v>
      </c>
      <c r="J473" s="220">
        <v>-0.20176211453744497</v>
      </c>
      <c r="K473" s="174">
        <v>702</v>
      </c>
      <c r="L473" s="220">
        <v>7.0121951219512146E-2</v>
      </c>
      <c r="M473" s="174">
        <v>5587</v>
      </c>
      <c r="N473" s="220">
        <v>-0.20014316392269149</v>
      </c>
      <c r="O473" s="174">
        <v>1325</v>
      </c>
      <c r="P473" s="220">
        <v>-4.1937816341287015E-2</v>
      </c>
      <c r="Q473" s="174">
        <v>6912</v>
      </c>
      <c r="R473" s="220">
        <v>-0.17399617590822181</v>
      </c>
    </row>
    <row r="474" spans="2:18" s="4" customFormat="1" ht="15.75" hidden="1" collapsed="1" x14ac:dyDescent="0.25">
      <c r="B474" s="115">
        <v>1986</v>
      </c>
      <c r="C474" s="262">
        <v>135</v>
      </c>
      <c r="D474" s="117">
        <v>-0.4981412639405205</v>
      </c>
      <c r="E474" s="116">
        <v>1708</v>
      </c>
      <c r="F474" s="117">
        <v>-0.5324390911579524</v>
      </c>
      <c r="G474" s="116">
        <v>14114</v>
      </c>
      <c r="H474" s="117">
        <v>-0.15550768862562081</v>
      </c>
      <c r="I474" s="116">
        <v>57452</v>
      </c>
      <c r="J474" s="117">
        <v>-0.10489989873023287</v>
      </c>
      <c r="K474" s="116">
        <v>10400</v>
      </c>
      <c r="L474" s="117">
        <v>0.10708963167979557</v>
      </c>
      <c r="M474" s="116">
        <v>83809</v>
      </c>
      <c r="N474" s="117">
        <v>-0.11044006198654133</v>
      </c>
      <c r="O474" s="116">
        <v>11057</v>
      </c>
      <c r="P474" s="117">
        <v>-0.23613126079447322</v>
      </c>
      <c r="Q474" s="116">
        <v>94866</v>
      </c>
      <c r="R474" s="117">
        <v>-0.12717938337826273</v>
      </c>
    </row>
    <row r="475" spans="2:18" s="4" customFormat="1" ht="15" hidden="1" customHeight="1" outlineLevel="1" x14ac:dyDescent="0.25">
      <c r="B475" s="69" t="s">
        <v>104</v>
      </c>
      <c r="C475" s="261">
        <v>18</v>
      </c>
      <c r="D475" s="220">
        <v>-0.48571428571428577</v>
      </c>
      <c r="E475" s="174">
        <v>709</v>
      </c>
      <c r="F475" s="220">
        <v>8.5810810810810807</v>
      </c>
      <c r="G475" s="174">
        <v>1573</v>
      </c>
      <c r="H475" s="220">
        <v>0.55896927651139738</v>
      </c>
      <c r="I475" s="174">
        <v>4949</v>
      </c>
      <c r="J475" s="220">
        <v>0.11715575620767504</v>
      </c>
      <c r="K475" s="174">
        <v>399</v>
      </c>
      <c r="L475" s="220">
        <v>-0.48976982097186705</v>
      </c>
      <c r="M475" s="174">
        <v>7648</v>
      </c>
      <c r="N475" s="220">
        <v>0.20821484992101102</v>
      </c>
      <c r="O475" s="174">
        <v>2678</v>
      </c>
      <c r="P475" s="220">
        <v>2.0466439135381114</v>
      </c>
      <c r="Q475" s="174">
        <v>10326</v>
      </c>
      <c r="R475" s="220">
        <v>0.43237619642114034</v>
      </c>
    </row>
    <row r="476" spans="2:18" s="4" customFormat="1" ht="15" hidden="1" customHeight="1" outlineLevel="1" x14ac:dyDescent="0.25">
      <c r="B476" s="69" t="s">
        <v>105</v>
      </c>
      <c r="C476" s="261">
        <v>25</v>
      </c>
      <c r="D476" s="220">
        <v>-0.40476190476190477</v>
      </c>
      <c r="E476" s="174">
        <v>481</v>
      </c>
      <c r="F476" s="220">
        <v>10.452380952380953</v>
      </c>
      <c r="G476" s="174">
        <v>1400</v>
      </c>
      <c r="H476" s="220">
        <v>0.49892933618843682</v>
      </c>
      <c r="I476" s="174">
        <v>3819</v>
      </c>
      <c r="J476" s="220">
        <v>0.11568799298860655</v>
      </c>
      <c r="K476" s="174">
        <v>505</v>
      </c>
      <c r="L476" s="220">
        <v>1.8145161290322509E-2</v>
      </c>
      <c r="M476" s="174">
        <v>6230</v>
      </c>
      <c r="N476" s="220">
        <v>0.26189993923435284</v>
      </c>
      <c r="O476" s="174">
        <v>1683</v>
      </c>
      <c r="P476" s="220">
        <v>1.5422960725075527</v>
      </c>
      <c r="Q476" s="174">
        <v>7913</v>
      </c>
      <c r="R476" s="220">
        <v>0.41328808715842125</v>
      </c>
    </row>
    <row r="477" spans="2:18" s="4" customFormat="1" ht="15" hidden="1" customHeight="1" outlineLevel="1" x14ac:dyDescent="0.25">
      <c r="B477" s="69" t="s">
        <v>106</v>
      </c>
      <c r="C477" s="261">
        <v>43</v>
      </c>
      <c r="D477" s="220">
        <v>0.65384615384615374</v>
      </c>
      <c r="E477" s="174">
        <v>632</v>
      </c>
      <c r="F477" s="220">
        <v>6.1818181818181817</v>
      </c>
      <c r="G477" s="174">
        <v>2300</v>
      </c>
      <c r="H477" s="220">
        <v>0.86688311688311681</v>
      </c>
      <c r="I477" s="174">
        <v>5127</v>
      </c>
      <c r="J477" s="220">
        <v>0.27347242921013404</v>
      </c>
      <c r="K477" s="174">
        <v>697</v>
      </c>
      <c r="L477" s="220">
        <v>0.29313543599257885</v>
      </c>
      <c r="M477" s="174">
        <v>8799</v>
      </c>
      <c r="N477" s="220">
        <v>0.48858061241752671</v>
      </c>
      <c r="O477" s="174">
        <v>2140</v>
      </c>
      <c r="P477" s="220">
        <v>1.1042281219272372</v>
      </c>
      <c r="Q477" s="174">
        <v>10939</v>
      </c>
      <c r="R477" s="220">
        <v>0.57895496535796775</v>
      </c>
    </row>
    <row r="478" spans="2:18" s="4" customFormat="1" ht="15" hidden="1" customHeight="1" outlineLevel="1" x14ac:dyDescent="0.25">
      <c r="B478" s="69" t="s">
        <v>107</v>
      </c>
      <c r="C478" s="261">
        <v>24</v>
      </c>
      <c r="D478" s="220">
        <v>-0.4</v>
      </c>
      <c r="E478" s="174">
        <v>620</v>
      </c>
      <c r="F478" s="220">
        <v>4.8490566037735849</v>
      </c>
      <c r="G478" s="174">
        <v>1418</v>
      </c>
      <c r="H478" s="220">
        <v>0.15378356387306757</v>
      </c>
      <c r="I478" s="174">
        <v>6917</v>
      </c>
      <c r="J478" s="220">
        <v>0.4380457380457381</v>
      </c>
      <c r="K478" s="174">
        <v>1113</v>
      </c>
      <c r="L478" s="220">
        <v>-6.0759493670886067E-2</v>
      </c>
      <c r="M478" s="174">
        <v>10092</v>
      </c>
      <c r="N478" s="220">
        <v>0.36933514246947086</v>
      </c>
      <c r="O478" s="174">
        <v>1400</v>
      </c>
      <c r="P478" s="220">
        <v>0.80878552971576223</v>
      </c>
      <c r="Q478" s="174">
        <v>11492</v>
      </c>
      <c r="R478" s="220">
        <v>0.41110019646365425</v>
      </c>
    </row>
    <row r="479" spans="2:18" s="4" customFormat="1" ht="15" hidden="1" customHeight="1" outlineLevel="1" x14ac:dyDescent="0.25">
      <c r="B479" s="69" t="s">
        <v>108</v>
      </c>
      <c r="C479" s="261">
        <v>0</v>
      </c>
      <c r="D479" s="220">
        <v>-1</v>
      </c>
      <c r="E479" s="174">
        <v>268</v>
      </c>
      <c r="F479" s="220">
        <v>6.243243243243243</v>
      </c>
      <c r="G479" s="174">
        <v>895</v>
      </c>
      <c r="H479" s="220">
        <v>0.50420168067226889</v>
      </c>
      <c r="I479" s="174">
        <v>7245</v>
      </c>
      <c r="J479" s="220">
        <v>0.73907825252040316</v>
      </c>
      <c r="K479" s="174">
        <v>878</v>
      </c>
      <c r="L479" s="220">
        <v>-4.0437158469945333E-2</v>
      </c>
      <c r="M479" s="174">
        <v>9286</v>
      </c>
      <c r="N479" s="220">
        <v>0.62229210342417884</v>
      </c>
      <c r="O479" s="174">
        <v>682</v>
      </c>
      <c r="P479" s="220">
        <v>0.28922495274102089</v>
      </c>
      <c r="Q479" s="174">
        <v>9968</v>
      </c>
      <c r="R479" s="220">
        <v>0.59411482488405576</v>
      </c>
    </row>
    <row r="480" spans="2:18" s="4" customFormat="1" ht="15" hidden="1" customHeight="1" outlineLevel="1" x14ac:dyDescent="0.25">
      <c r="B480" s="69" t="s">
        <v>109</v>
      </c>
      <c r="C480" s="261">
        <v>0</v>
      </c>
      <c r="D480" s="220">
        <v>-1</v>
      </c>
      <c r="E480" s="174">
        <v>65</v>
      </c>
      <c r="F480" s="220">
        <v>1.6</v>
      </c>
      <c r="G480" s="174">
        <v>932</v>
      </c>
      <c r="H480" s="220">
        <v>1.6402266288951841</v>
      </c>
      <c r="I480" s="174">
        <v>4810</v>
      </c>
      <c r="J480" s="220">
        <v>0.28781793842034809</v>
      </c>
      <c r="K480" s="174">
        <v>705</v>
      </c>
      <c r="L480" s="220">
        <v>-2.8925619834710758E-2</v>
      </c>
      <c r="M480" s="174">
        <v>6512</v>
      </c>
      <c r="N480" s="220">
        <v>0.34295731078572911</v>
      </c>
      <c r="O480" s="174">
        <v>427</v>
      </c>
      <c r="P480" s="220">
        <v>0.41860465116279078</v>
      </c>
      <c r="Q480" s="174">
        <v>6939</v>
      </c>
      <c r="R480" s="220">
        <v>0.347378640776699</v>
      </c>
    </row>
    <row r="481" spans="2:18" s="4" customFormat="1" ht="15" hidden="1" customHeight="1" outlineLevel="1" x14ac:dyDescent="0.25">
      <c r="B481" s="69" t="s">
        <v>110</v>
      </c>
      <c r="C481" s="261">
        <v>51</v>
      </c>
      <c r="D481" s="220">
        <v>1.5499999999999998</v>
      </c>
      <c r="E481" s="174">
        <v>136</v>
      </c>
      <c r="F481" s="220">
        <v>3.5333333333333332</v>
      </c>
      <c r="G481" s="174">
        <v>1779</v>
      </c>
      <c r="H481" s="220">
        <v>6.8716814159292037</v>
      </c>
      <c r="I481" s="174">
        <v>6123</v>
      </c>
      <c r="J481" s="220">
        <v>0.57890665291387311</v>
      </c>
      <c r="K481" s="174">
        <v>915</v>
      </c>
      <c r="L481" s="220">
        <v>5.2934407364787051E-2</v>
      </c>
      <c r="M481" s="174">
        <v>9004</v>
      </c>
      <c r="N481" s="220">
        <v>0.79255425044793948</v>
      </c>
      <c r="O481" s="174">
        <v>681</v>
      </c>
      <c r="P481" s="220">
        <v>-2.0143884892086295E-2</v>
      </c>
      <c r="Q481" s="174">
        <v>9685</v>
      </c>
      <c r="R481" s="220">
        <v>0.69377404686953481</v>
      </c>
    </row>
    <row r="482" spans="2:18" s="4" customFormat="1" ht="15" hidden="1" customHeight="1" outlineLevel="1" x14ac:dyDescent="0.25">
      <c r="B482" s="69" t="s">
        <v>111</v>
      </c>
      <c r="C482" s="261">
        <v>39</v>
      </c>
      <c r="D482" s="220">
        <v>1.2941176470588234</v>
      </c>
      <c r="E482" s="174">
        <v>234</v>
      </c>
      <c r="F482" s="220">
        <v>-0.27554179566563464</v>
      </c>
      <c r="G482" s="174">
        <v>1669</v>
      </c>
      <c r="H482" s="220">
        <v>0.86898096304591266</v>
      </c>
      <c r="I482" s="174">
        <v>6127</v>
      </c>
      <c r="J482" s="220">
        <v>0.49257003654080389</v>
      </c>
      <c r="K482" s="174">
        <v>1305</v>
      </c>
      <c r="L482" s="220">
        <v>0.36935991605456464</v>
      </c>
      <c r="M482" s="174">
        <v>9374</v>
      </c>
      <c r="N482" s="220">
        <v>0.49006517246860604</v>
      </c>
      <c r="O482" s="174">
        <v>1592</v>
      </c>
      <c r="P482" s="220">
        <v>0.67226890756302526</v>
      </c>
      <c r="Q482" s="174">
        <v>10966</v>
      </c>
      <c r="R482" s="220">
        <v>0.51401353030512209</v>
      </c>
    </row>
    <row r="483" spans="2:18" s="4" customFormat="1" ht="15" hidden="1" customHeight="1" outlineLevel="1" x14ac:dyDescent="0.25">
      <c r="B483" s="69" t="s">
        <v>112</v>
      </c>
      <c r="C483" s="261">
        <v>10</v>
      </c>
      <c r="D483" s="220">
        <v>0.11111111111111116</v>
      </c>
      <c r="E483" s="174">
        <v>78</v>
      </c>
      <c r="F483" s="220">
        <v>-0.7</v>
      </c>
      <c r="G483" s="174">
        <v>1288</v>
      </c>
      <c r="H483" s="220">
        <v>1.639344262295082</v>
      </c>
      <c r="I483" s="174">
        <v>6178</v>
      </c>
      <c r="J483" s="220">
        <v>0.6820038115981486</v>
      </c>
      <c r="K483" s="174">
        <v>1147</v>
      </c>
      <c r="L483" s="220">
        <v>0.26460859977949291</v>
      </c>
      <c r="M483" s="174">
        <v>8701</v>
      </c>
      <c r="N483" s="220">
        <v>0.6303166572981076</v>
      </c>
      <c r="O483" s="174">
        <v>820</v>
      </c>
      <c r="P483" s="220">
        <v>0.70124481327800825</v>
      </c>
      <c r="Q483" s="174">
        <v>9521</v>
      </c>
      <c r="R483" s="220">
        <v>0.63619178553015976</v>
      </c>
    </row>
    <row r="484" spans="2:18" s="4" customFormat="1" ht="15" hidden="1" customHeight="1" outlineLevel="1" x14ac:dyDescent="0.25">
      <c r="B484" s="69" t="s">
        <v>113</v>
      </c>
      <c r="C484" s="261">
        <v>28</v>
      </c>
      <c r="D484" s="220">
        <v>0.64705882352941169</v>
      </c>
      <c r="E484" s="174">
        <v>89</v>
      </c>
      <c r="F484" s="220">
        <v>-0.38194444444444442</v>
      </c>
      <c r="G484" s="174">
        <v>1035</v>
      </c>
      <c r="H484" s="220">
        <v>-2.4505183788878449E-2</v>
      </c>
      <c r="I484" s="174">
        <v>5458</v>
      </c>
      <c r="J484" s="220">
        <v>0.23428312980551791</v>
      </c>
      <c r="K484" s="174">
        <v>729</v>
      </c>
      <c r="L484" s="220">
        <v>-0.19447513812154693</v>
      </c>
      <c r="M484" s="174">
        <v>7339</v>
      </c>
      <c r="N484" s="220">
        <v>0.12062910367995117</v>
      </c>
      <c r="O484" s="174">
        <v>695</v>
      </c>
      <c r="P484" s="220">
        <v>-0.21112372304199778</v>
      </c>
      <c r="Q484" s="174">
        <v>8034</v>
      </c>
      <c r="R484" s="220">
        <v>8.1292059219380874E-2</v>
      </c>
    </row>
    <row r="485" spans="2:18" s="4" customFormat="1" ht="15" hidden="1" customHeight="1" outlineLevel="1" x14ac:dyDescent="0.25">
      <c r="B485" s="69" t="s">
        <v>114</v>
      </c>
      <c r="C485" s="261">
        <v>18</v>
      </c>
      <c r="D485" s="220">
        <v>-0.37931034482758619</v>
      </c>
      <c r="E485" s="174">
        <v>61</v>
      </c>
      <c r="F485" s="220">
        <v>0.90625</v>
      </c>
      <c r="G485" s="174">
        <v>928</v>
      </c>
      <c r="H485" s="220">
        <v>-0.23996723996724001</v>
      </c>
      <c r="I485" s="174">
        <v>2892</v>
      </c>
      <c r="J485" s="220">
        <v>-3.4458993797381599E-3</v>
      </c>
      <c r="K485" s="174">
        <v>345</v>
      </c>
      <c r="L485" s="220">
        <v>2.9069767441860517E-3</v>
      </c>
      <c r="M485" s="174">
        <v>4244</v>
      </c>
      <c r="N485" s="220">
        <v>-6.2720848056537104E-2</v>
      </c>
      <c r="O485" s="174">
        <v>294</v>
      </c>
      <c r="P485" s="220">
        <v>-0.35099337748344372</v>
      </c>
      <c r="Q485" s="174">
        <v>4538</v>
      </c>
      <c r="R485" s="220">
        <v>-8.8937964264203972E-2</v>
      </c>
    </row>
    <row r="486" spans="2:18" s="4" customFormat="1" ht="15" hidden="1" customHeight="1" outlineLevel="1" x14ac:dyDescent="0.25">
      <c r="B486" s="69" t="s">
        <v>115</v>
      </c>
      <c r="C486" s="261">
        <v>13</v>
      </c>
      <c r="D486" s="220">
        <v>-0.67500000000000004</v>
      </c>
      <c r="E486" s="174">
        <v>280</v>
      </c>
      <c r="F486" s="220">
        <v>0.971830985915493</v>
      </c>
      <c r="G486" s="174">
        <v>1496</v>
      </c>
      <c r="H486" s="220">
        <v>-7.9950799507995107E-2</v>
      </c>
      <c r="I486" s="174">
        <v>4540</v>
      </c>
      <c r="J486" s="220">
        <v>0.16589625064201341</v>
      </c>
      <c r="K486" s="174">
        <v>656</v>
      </c>
      <c r="L486" s="220">
        <v>0.15087719298245617</v>
      </c>
      <c r="M486" s="174">
        <v>6985</v>
      </c>
      <c r="N486" s="220">
        <v>0.11367984693877542</v>
      </c>
      <c r="O486" s="174">
        <v>1383</v>
      </c>
      <c r="P486" s="220">
        <v>6.7129629629629539E-2</v>
      </c>
      <c r="Q486" s="174">
        <v>8368</v>
      </c>
      <c r="R486" s="220">
        <v>0.10570824524312905</v>
      </c>
    </row>
    <row r="487" spans="2:18" s="4" customFormat="1" ht="15.75" hidden="1" collapsed="1" x14ac:dyDescent="0.25">
      <c r="B487" s="115">
        <v>1985</v>
      </c>
      <c r="C487" s="262">
        <v>269</v>
      </c>
      <c r="D487" s="117">
        <v>-9.1216216216216228E-2</v>
      </c>
      <c r="E487" s="116">
        <v>3653</v>
      </c>
      <c r="F487" s="117">
        <v>1.8035303146584805</v>
      </c>
      <c r="G487" s="116">
        <v>16713</v>
      </c>
      <c r="H487" s="117">
        <v>0.53795895831416218</v>
      </c>
      <c r="I487" s="116">
        <v>64185</v>
      </c>
      <c r="J487" s="117">
        <v>0.35228804989044327</v>
      </c>
      <c r="K487" s="116">
        <v>9394</v>
      </c>
      <c r="L487" s="117">
        <v>2.2086824067022004E-2</v>
      </c>
      <c r="M487" s="116">
        <v>94214</v>
      </c>
      <c r="N487" s="117">
        <v>0.36303004875508171</v>
      </c>
      <c r="O487" s="116">
        <v>14475</v>
      </c>
      <c r="P487" s="117">
        <v>0.62257594440085184</v>
      </c>
      <c r="Q487" s="116">
        <v>108689</v>
      </c>
      <c r="R487" s="117">
        <v>0.39269880320852879</v>
      </c>
    </row>
    <row r="488" spans="2:18" s="4" customFormat="1" ht="15" hidden="1" customHeight="1" outlineLevel="1" x14ac:dyDescent="0.25">
      <c r="B488" s="69" t="s">
        <v>104</v>
      </c>
      <c r="C488" s="261">
        <v>35</v>
      </c>
      <c r="D488" s="220">
        <v>-0.40677966101694918</v>
      </c>
      <c r="E488" s="174">
        <v>74</v>
      </c>
      <c r="F488" s="220">
        <v>2.5238095238095237</v>
      </c>
      <c r="G488" s="174">
        <v>1009</v>
      </c>
      <c r="H488" s="220">
        <v>2.8219696969696968</v>
      </c>
      <c r="I488" s="174">
        <v>4430</v>
      </c>
      <c r="J488" s="220">
        <v>1.2194388777555112</v>
      </c>
      <c r="K488" s="174">
        <v>782</v>
      </c>
      <c r="L488" s="220">
        <v>1.5980066445182723</v>
      </c>
      <c r="M488" s="174">
        <v>6330</v>
      </c>
      <c r="N488" s="220">
        <v>1.3968193865959866</v>
      </c>
      <c r="O488" s="174">
        <v>879</v>
      </c>
      <c r="P488" s="220">
        <v>0.5585106382978724</v>
      </c>
      <c r="Q488" s="174">
        <v>7209</v>
      </c>
      <c r="R488" s="220">
        <v>1.2492979719188768</v>
      </c>
    </row>
    <row r="489" spans="2:18" s="4" customFormat="1" ht="15" hidden="1" customHeight="1" outlineLevel="1" x14ac:dyDescent="0.25">
      <c r="B489" s="69" t="s">
        <v>105</v>
      </c>
      <c r="C489" s="261">
        <v>42</v>
      </c>
      <c r="D489" s="220">
        <v>0.27272727272727271</v>
      </c>
      <c r="E489" s="174">
        <v>42</v>
      </c>
      <c r="F489" s="220">
        <v>1</v>
      </c>
      <c r="G489" s="174">
        <v>934</v>
      </c>
      <c r="H489" s="220">
        <v>3.864583333333333</v>
      </c>
      <c r="I489" s="174">
        <v>3423</v>
      </c>
      <c r="J489" s="220">
        <v>1.6351039260969977</v>
      </c>
      <c r="K489" s="174">
        <v>496</v>
      </c>
      <c r="L489" s="220">
        <v>-0.13134851138353765</v>
      </c>
      <c r="M489" s="174">
        <v>4937</v>
      </c>
      <c r="N489" s="220">
        <v>1.3331758034026464</v>
      </c>
      <c r="O489" s="174">
        <v>662</v>
      </c>
      <c r="P489" s="220">
        <v>0.9761194029850746</v>
      </c>
      <c r="Q489" s="174">
        <v>5599</v>
      </c>
      <c r="R489" s="220">
        <v>1.2843737250101999</v>
      </c>
    </row>
    <row r="490" spans="2:18" s="4" customFormat="1" ht="15" hidden="1" customHeight="1" outlineLevel="1" x14ac:dyDescent="0.25">
      <c r="B490" s="69" t="s">
        <v>106</v>
      </c>
      <c r="C490" s="261">
        <v>26</v>
      </c>
      <c r="D490" s="220">
        <v>1.3636363636363638</v>
      </c>
      <c r="E490" s="174">
        <v>88</v>
      </c>
      <c r="F490" s="220">
        <v>3.1904761904761907</v>
      </c>
      <c r="G490" s="174">
        <v>1232</v>
      </c>
      <c r="H490" s="220">
        <v>4.0081300813008127</v>
      </c>
      <c r="I490" s="174">
        <v>4026</v>
      </c>
      <c r="J490" s="220">
        <v>1.831223628691983</v>
      </c>
      <c r="K490" s="174">
        <v>539</v>
      </c>
      <c r="L490" s="220">
        <v>0.96715328467153294</v>
      </c>
      <c r="M490" s="174">
        <v>5911</v>
      </c>
      <c r="N490" s="220">
        <v>1.9944275582573456</v>
      </c>
      <c r="O490" s="174">
        <v>1017</v>
      </c>
      <c r="P490" s="220">
        <v>3.0357142857142856</v>
      </c>
      <c r="Q490" s="174">
        <v>6928</v>
      </c>
      <c r="R490" s="220">
        <v>2.1123090745732256</v>
      </c>
    </row>
    <row r="491" spans="2:18" s="4" customFormat="1" ht="15" hidden="1" customHeight="1" outlineLevel="1" x14ac:dyDescent="0.25">
      <c r="B491" s="69" t="s">
        <v>107</v>
      </c>
      <c r="C491" s="261">
        <v>40</v>
      </c>
      <c r="D491" s="220">
        <v>-0.19999999999999996</v>
      </c>
      <c r="E491" s="174">
        <v>106</v>
      </c>
      <c r="F491" s="220">
        <v>7.1538461538461533</v>
      </c>
      <c r="G491" s="174">
        <v>1229</v>
      </c>
      <c r="H491" s="220">
        <v>7.1933333333333334</v>
      </c>
      <c r="I491" s="174">
        <v>4810</v>
      </c>
      <c r="J491" s="220">
        <v>1.7803468208092488</v>
      </c>
      <c r="K491" s="174">
        <v>1185</v>
      </c>
      <c r="L491" s="220">
        <v>2.8725490196078431</v>
      </c>
      <c r="M491" s="174">
        <v>7370</v>
      </c>
      <c r="N491" s="220">
        <v>2.2770120053357048</v>
      </c>
      <c r="O491" s="174">
        <v>774</v>
      </c>
      <c r="P491" s="220">
        <v>1.1741573033707864</v>
      </c>
      <c r="Q491" s="174">
        <v>8144</v>
      </c>
      <c r="R491" s="220">
        <v>2.1262955854126679</v>
      </c>
    </row>
    <row r="492" spans="2:18" s="4" customFormat="1" ht="15" hidden="1" customHeight="1" outlineLevel="1" x14ac:dyDescent="0.25">
      <c r="B492" s="69" t="s">
        <v>108</v>
      </c>
      <c r="C492" s="261">
        <v>11</v>
      </c>
      <c r="D492" s="220">
        <v>4.5</v>
      </c>
      <c r="E492" s="174">
        <v>37</v>
      </c>
      <c r="F492" s="220">
        <v>0.54166666666666674</v>
      </c>
      <c r="G492" s="174">
        <v>595</v>
      </c>
      <c r="H492" s="220">
        <v>1.5319148936170213</v>
      </c>
      <c r="I492" s="174">
        <v>4166</v>
      </c>
      <c r="J492" s="220">
        <v>1.2877539813289403</v>
      </c>
      <c r="K492" s="174">
        <v>915</v>
      </c>
      <c r="L492" s="220">
        <v>0.73954372623574138</v>
      </c>
      <c r="M492" s="174">
        <v>5724</v>
      </c>
      <c r="N492" s="220">
        <v>1.1947852760736195</v>
      </c>
      <c r="O492" s="174">
        <v>529</v>
      </c>
      <c r="P492" s="220">
        <v>1.645</v>
      </c>
      <c r="Q492" s="174">
        <v>6253</v>
      </c>
      <c r="R492" s="220">
        <v>1.2268518518518516</v>
      </c>
    </row>
    <row r="493" spans="2:18" s="4" customFormat="1" ht="15" hidden="1" customHeight="1" outlineLevel="1" x14ac:dyDescent="0.25">
      <c r="B493" s="69" t="s">
        <v>109</v>
      </c>
      <c r="C493" s="261">
        <v>10</v>
      </c>
      <c r="D493" s="220">
        <v>-0.23076923076923073</v>
      </c>
      <c r="E493" s="174">
        <v>25</v>
      </c>
      <c r="F493" s="220">
        <v>0.78571428571428581</v>
      </c>
      <c r="G493" s="174">
        <v>353</v>
      </c>
      <c r="H493" s="220">
        <v>0.54824561403508776</v>
      </c>
      <c r="I493" s="174">
        <v>3735</v>
      </c>
      <c r="J493" s="220">
        <v>1.2325164375373578</v>
      </c>
      <c r="K493" s="174">
        <v>726</v>
      </c>
      <c r="L493" s="220">
        <v>0.80597014925373145</v>
      </c>
      <c r="M493" s="174">
        <v>4849</v>
      </c>
      <c r="N493" s="220">
        <v>1.0811158798283262</v>
      </c>
      <c r="O493" s="174">
        <v>301</v>
      </c>
      <c r="P493" s="220">
        <v>6.166666666666667</v>
      </c>
      <c r="Q493" s="174">
        <v>5150</v>
      </c>
      <c r="R493" s="220">
        <v>1.1711635750421587</v>
      </c>
    </row>
    <row r="494" spans="2:18" s="4" customFormat="1" ht="15" hidden="1" customHeight="1" outlineLevel="1" x14ac:dyDescent="0.25">
      <c r="B494" s="69" t="s">
        <v>110</v>
      </c>
      <c r="C494" s="261">
        <v>20</v>
      </c>
      <c r="D494" s="220">
        <v>-0.33333333333333337</v>
      </c>
      <c r="E494" s="174">
        <v>30</v>
      </c>
      <c r="F494" s="220">
        <v>-0.11764705882352944</v>
      </c>
      <c r="G494" s="174">
        <v>226</v>
      </c>
      <c r="H494" s="220">
        <v>-0.2516556291390728</v>
      </c>
      <c r="I494" s="174">
        <v>3878</v>
      </c>
      <c r="J494" s="220">
        <v>1.1971671388101983</v>
      </c>
      <c r="K494" s="174">
        <v>869</v>
      </c>
      <c r="L494" s="220">
        <v>0.96606334841628949</v>
      </c>
      <c r="M494" s="174">
        <v>5023</v>
      </c>
      <c r="N494" s="220">
        <v>0.95219588029537494</v>
      </c>
      <c r="O494" s="174">
        <v>695</v>
      </c>
      <c r="P494" s="220">
        <v>1.0996978851963748</v>
      </c>
      <c r="Q494" s="174">
        <v>5718</v>
      </c>
      <c r="R494" s="220">
        <v>0.96900826446280997</v>
      </c>
    </row>
    <row r="495" spans="2:18" s="4" customFormat="1" ht="15" hidden="1" customHeight="1" outlineLevel="1" x14ac:dyDescent="0.25">
      <c r="B495" s="69" t="s">
        <v>111</v>
      </c>
      <c r="C495" s="261">
        <v>17</v>
      </c>
      <c r="D495" s="220">
        <v>-0.51428571428571423</v>
      </c>
      <c r="E495" s="174">
        <v>323</v>
      </c>
      <c r="F495" s="220">
        <v>2.5494505494505493</v>
      </c>
      <c r="G495" s="174">
        <v>893</v>
      </c>
      <c r="H495" s="220">
        <v>0.2757142857142858</v>
      </c>
      <c r="I495" s="174">
        <v>4105</v>
      </c>
      <c r="J495" s="220">
        <v>0.71685487243831036</v>
      </c>
      <c r="K495" s="174">
        <v>953</v>
      </c>
      <c r="L495" s="220">
        <v>7.9275198187995555E-2</v>
      </c>
      <c r="M495" s="174">
        <v>6291</v>
      </c>
      <c r="N495" s="220">
        <v>0.53439024390243905</v>
      </c>
      <c r="O495" s="174">
        <v>952</v>
      </c>
      <c r="P495" s="220">
        <v>0.87033398821218078</v>
      </c>
      <c r="Q495" s="174">
        <v>7243</v>
      </c>
      <c r="R495" s="220">
        <v>0.57149056194402248</v>
      </c>
    </row>
    <row r="496" spans="2:18" s="4" customFormat="1" ht="15" hidden="1" customHeight="1" outlineLevel="1" x14ac:dyDescent="0.25">
      <c r="B496" s="69" t="s">
        <v>112</v>
      </c>
      <c r="C496" s="261">
        <v>9</v>
      </c>
      <c r="D496" s="220">
        <v>2</v>
      </c>
      <c r="E496" s="174">
        <v>260</v>
      </c>
      <c r="F496" s="220">
        <v>8.2857142857142865</v>
      </c>
      <c r="G496" s="174">
        <v>488</v>
      </c>
      <c r="H496" s="220">
        <v>0.65986394557823136</v>
      </c>
      <c r="I496" s="174">
        <v>3673</v>
      </c>
      <c r="J496" s="220">
        <v>0.94030639197041732</v>
      </c>
      <c r="K496" s="174">
        <v>907</v>
      </c>
      <c r="L496" s="220">
        <v>0.44426751592356695</v>
      </c>
      <c r="M496" s="174">
        <v>5337</v>
      </c>
      <c r="N496" s="220">
        <v>0.87526352775825722</v>
      </c>
      <c r="O496" s="174">
        <v>482</v>
      </c>
      <c r="P496" s="220">
        <v>0.37714285714285722</v>
      </c>
      <c r="Q496" s="174">
        <v>5819</v>
      </c>
      <c r="R496" s="220">
        <v>0.8207133917396745</v>
      </c>
    </row>
    <row r="497" spans="2:18" s="4" customFormat="1" ht="15" hidden="1" customHeight="1" outlineLevel="1" x14ac:dyDescent="0.25">
      <c r="B497" s="69" t="s">
        <v>113</v>
      </c>
      <c r="C497" s="261">
        <v>17</v>
      </c>
      <c r="D497" s="220">
        <v>4.666666666666667</v>
      </c>
      <c r="E497" s="174">
        <v>144</v>
      </c>
      <c r="F497" s="220">
        <v>5.2608695652173916</v>
      </c>
      <c r="G497" s="174">
        <v>1061</v>
      </c>
      <c r="H497" s="220">
        <v>2.389776357827476</v>
      </c>
      <c r="I497" s="174">
        <v>4422</v>
      </c>
      <c r="J497" s="220">
        <v>1.0957345971563983</v>
      </c>
      <c r="K497" s="174">
        <v>905</v>
      </c>
      <c r="L497" s="220">
        <v>5.232558139534893E-2</v>
      </c>
      <c r="M497" s="174">
        <v>6549</v>
      </c>
      <c r="N497" s="220">
        <v>0.97914777878513148</v>
      </c>
      <c r="O497" s="174">
        <v>881</v>
      </c>
      <c r="P497" s="220">
        <v>1.8885245901639345</v>
      </c>
      <c r="Q497" s="174">
        <v>7430</v>
      </c>
      <c r="R497" s="220">
        <v>1.0558937465412286</v>
      </c>
    </row>
    <row r="498" spans="2:18" s="4" customFormat="1" ht="15" hidden="1" customHeight="1" outlineLevel="1" x14ac:dyDescent="0.25">
      <c r="B498" s="69" t="s">
        <v>114</v>
      </c>
      <c r="C498" s="261">
        <v>29</v>
      </c>
      <c r="D498" s="220">
        <v>0.38095238095238093</v>
      </c>
      <c r="E498" s="174">
        <v>32</v>
      </c>
      <c r="F498" s="220">
        <v>-0.75</v>
      </c>
      <c r="G498" s="174">
        <v>1221</v>
      </c>
      <c r="H498" s="220">
        <v>5.7087912087912089</v>
      </c>
      <c r="I498" s="174">
        <v>2902</v>
      </c>
      <c r="J498" s="220">
        <v>0.49587628865979383</v>
      </c>
      <c r="K498" s="174">
        <v>344</v>
      </c>
      <c r="L498" s="220">
        <v>-0.14427860696517414</v>
      </c>
      <c r="M498" s="174">
        <v>4528</v>
      </c>
      <c r="N498" s="220">
        <v>0.69397680508791626</v>
      </c>
      <c r="O498" s="174">
        <v>453</v>
      </c>
      <c r="P498" s="220">
        <v>0.12128712871287139</v>
      </c>
      <c r="Q498" s="174">
        <v>4981</v>
      </c>
      <c r="R498" s="220">
        <v>0.61878453038674031</v>
      </c>
    </row>
    <row r="499" spans="2:18" s="4" customFormat="1" ht="15" hidden="1" customHeight="1" outlineLevel="1" x14ac:dyDescent="0.25">
      <c r="B499" s="69" t="s">
        <v>115</v>
      </c>
      <c r="C499" s="261">
        <v>40</v>
      </c>
      <c r="D499" s="220">
        <v>0.3793103448275863</v>
      </c>
      <c r="E499" s="174">
        <v>142</v>
      </c>
      <c r="F499" s="220">
        <v>2.9444444444444446</v>
      </c>
      <c r="G499" s="174">
        <v>1626</v>
      </c>
      <c r="H499" s="220">
        <v>1.0452830188679245</v>
      </c>
      <c r="I499" s="174">
        <v>3894</v>
      </c>
      <c r="J499" s="220">
        <v>0.21573524820480805</v>
      </c>
      <c r="K499" s="174">
        <v>570</v>
      </c>
      <c r="L499" s="220">
        <v>-0.16788321167883213</v>
      </c>
      <c r="M499" s="174">
        <v>6272</v>
      </c>
      <c r="N499" s="220">
        <v>0.32097725358045492</v>
      </c>
      <c r="O499" s="174">
        <v>1296</v>
      </c>
      <c r="P499" s="220">
        <v>0.9547511312217194</v>
      </c>
      <c r="Q499" s="174">
        <v>7568</v>
      </c>
      <c r="R499" s="220">
        <v>0.39863241545000916</v>
      </c>
    </row>
    <row r="500" spans="2:18" s="4" customFormat="1" ht="15.75" hidden="1" collapsed="1" x14ac:dyDescent="0.25">
      <c r="B500" s="115">
        <v>1984</v>
      </c>
      <c r="C500" s="262">
        <v>296</v>
      </c>
      <c r="D500" s="117">
        <v>2.4221453287197159E-2</v>
      </c>
      <c r="E500" s="116">
        <v>1303</v>
      </c>
      <c r="F500" s="117">
        <v>1.8700440528634363</v>
      </c>
      <c r="G500" s="116">
        <v>10867</v>
      </c>
      <c r="H500" s="117">
        <v>1.7856959753909254</v>
      </c>
      <c r="I500" s="116">
        <v>47464</v>
      </c>
      <c r="J500" s="117">
        <v>1.0420771845286754</v>
      </c>
      <c r="K500" s="116">
        <v>9191</v>
      </c>
      <c r="L500" s="117">
        <v>0.46353503184713385</v>
      </c>
      <c r="M500" s="116">
        <v>69121</v>
      </c>
      <c r="N500" s="117">
        <v>1.0230339216202768</v>
      </c>
      <c r="O500" s="116">
        <v>8921</v>
      </c>
      <c r="P500" s="117">
        <v>1.0693574576664346</v>
      </c>
      <c r="Q500" s="116">
        <v>78042</v>
      </c>
      <c r="R500" s="117">
        <v>1.0282239201621706</v>
      </c>
    </row>
    <row r="501" spans="2:18" s="4" customFormat="1" ht="15" hidden="1" customHeight="1" outlineLevel="1" x14ac:dyDescent="0.25">
      <c r="B501" s="69" t="s">
        <v>104</v>
      </c>
      <c r="C501" s="261">
        <v>59</v>
      </c>
      <c r="D501" s="220" t="s">
        <v>124</v>
      </c>
      <c r="E501" s="174">
        <v>21</v>
      </c>
      <c r="F501" s="220">
        <v>-0.30000000000000004</v>
      </c>
      <c r="G501" s="174">
        <v>264</v>
      </c>
      <c r="H501" s="220">
        <v>-0.46666666666666667</v>
      </c>
      <c r="I501" s="174">
        <v>1996</v>
      </c>
      <c r="J501" s="220">
        <v>0.74628171478565175</v>
      </c>
      <c r="K501" s="174">
        <v>301</v>
      </c>
      <c r="L501" s="220">
        <v>0.25416666666666665</v>
      </c>
      <c r="M501" s="174">
        <v>2641</v>
      </c>
      <c r="N501" s="220">
        <v>0.38417190775681331</v>
      </c>
      <c r="O501" s="174">
        <v>564</v>
      </c>
      <c r="P501" s="220">
        <v>0.86138613861386149</v>
      </c>
      <c r="Q501" s="174">
        <v>3205</v>
      </c>
      <c r="R501" s="220">
        <v>0.44957033016734504</v>
      </c>
    </row>
    <row r="502" spans="2:18" s="4" customFormat="1" ht="15" hidden="1" customHeight="1" outlineLevel="1" x14ac:dyDescent="0.25">
      <c r="B502" s="69" t="s">
        <v>105</v>
      </c>
      <c r="C502" s="261">
        <v>33</v>
      </c>
      <c r="D502" s="220">
        <v>4.5</v>
      </c>
      <c r="E502" s="174">
        <v>21</v>
      </c>
      <c r="F502" s="220">
        <v>-0.25</v>
      </c>
      <c r="G502" s="174">
        <v>192</v>
      </c>
      <c r="H502" s="220">
        <v>0.24675324675324672</v>
      </c>
      <c r="I502" s="174">
        <v>1299</v>
      </c>
      <c r="J502" s="220">
        <v>0.14047410008779626</v>
      </c>
      <c r="K502" s="174">
        <v>571</v>
      </c>
      <c r="L502" s="220">
        <v>0.90969899665551845</v>
      </c>
      <c r="M502" s="174">
        <v>2116</v>
      </c>
      <c r="N502" s="220">
        <v>0.30135301353013522</v>
      </c>
      <c r="O502" s="174">
        <v>335</v>
      </c>
      <c r="P502" s="220">
        <v>0.50224215246636761</v>
      </c>
      <c r="Q502" s="174">
        <v>2451</v>
      </c>
      <c r="R502" s="220">
        <v>0.32558139534883712</v>
      </c>
    </row>
    <row r="503" spans="2:18" s="4" customFormat="1" ht="15" hidden="1" customHeight="1" outlineLevel="1" x14ac:dyDescent="0.25">
      <c r="B503" s="69" t="s">
        <v>106</v>
      </c>
      <c r="C503" s="261">
        <v>11</v>
      </c>
      <c r="D503" s="220">
        <v>2.6666666666666665</v>
      </c>
      <c r="E503" s="174">
        <v>21</v>
      </c>
      <c r="F503" s="220">
        <v>-0.74390243902439024</v>
      </c>
      <c r="G503" s="174">
        <v>246</v>
      </c>
      <c r="H503" s="220">
        <v>-0.49898167006109984</v>
      </c>
      <c r="I503" s="174">
        <v>1422</v>
      </c>
      <c r="J503" s="220">
        <v>-0.20067453625632381</v>
      </c>
      <c r="K503" s="174">
        <v>274</v>
      </c>
      <c r="L503" s="220">
        <v>-0.58484848484848484</v>
      </c>
      <c r="M503" s="174">
        <v>1974</v>
      </c>
      <c r="N503" s="220">
        <v>-0.34527363184079607</v>
      </c>
      <c r="O503" s="174">
        <v>252</v>
      </c>
      <c r="P503" s="220">
        <v>2.0242914979757165E-2</v>
      </c>
      <c r="Q503" s="174">
        <v>2226</v>
      </c>
      <c r="R503" s="220">
        <v>-0.31759656652360513</v>
      </c>
    </row>
    <row r="504" spans="2:18" s="4" customFormat="1" ht="15" hidden="1" customHeight="1" outlineLevel="1" x14ac:dyDescent="0.25">
      <c r="B504" s="69" t="s">
        <v>107</v>
      </c>
      <c r="C504" s="261">
        <v>50</v>
      </c>
      <c r="D504" s="220" t="s">
        <v>124</v>
      </c>
      <c r="E504" s="174">
        <v>13</v>
      </c>
      <c r="F504" s="220">
        <v>0</v>
      </c>
      <c r="G504" s="174">
        <v>150</v>
      </c>
      <c r="H504" s="220">
        <v>-7.407407407407407E-2</v>
      </c>
      <c r="I504" s="174">
        <v>1730</v>
      </c>
      <c r="J504" s="220">
        <v>9.2171717171717127E-2</v>
      </c>
      <c r="K504" s="174">
        <v>306</v>
      </c>
      <c r="L504" s="220">
        <v>-0.16847826086956519</v>
      </c>
      <c r="M504" s="174">
        <v>2249</v>
      </c>
      <c r="N504" s="220">
        <v>5.7357780912082656E-2</v>
      </c>
      <c r="O504" s="174">
        <v>356</v>
      </c>
      <c r="P504" s="220">
        <v>0.80710659898477166</v>
      </c>
      <c r="Q504" s="174">
        <v>2605</v>
      </c>
      <c r="R504" s="220">
        <v>0.12091222030981075</v>
      </c>
    </row>
    <row r="505" spans="2:18" s="4" customFormat="1" ht="15" hidden="1" customHeight="1" outlineLevel="1" x14ac:dyDescent="0.25">
      <c r="B505" s="69" t="s">
        <v>108</v>
      </c>
      <c r="C505" s="261">
        <v>2</v>
      </c>
      <c r="D505" s="220" t="s">
        <v>124</v>
      </c>
      <c r="E505" s="174">
        <v>24</v>
      </c>
      <c r="F505" s="220">
        <v>0.60000000000000009</v>
      </c>
      <c r="G505" s="174">
        <v>235</v>
      </c>
      <c r="H505" s="220">
        <v>0.52597402597402598</v>
      </c>
      <c r="I505" s="174">
        <v>1821</v>
      </c>
      <c r="J505" s="220">
        <v>0.26195426195426186</v>
      </c>
      <c r="K505" s="174">
        <v>526</v>
      </c>
      <c r="L505" s="220">
        <v>0.78305084745762721</v>
      </c>
      <c r="M505" s="174">
        <v>2608</v>
      </c>
      <c r="N505" s="220">
        <v>0.36759307813319353</v>
      </c>
      <c r="O505" s="174">
        <v>200</v>
      </c>
      <c r="P505" s="220">
        <v>3.0927835051546282E-2</v>
      </c>
      <c r="Q505" s="174">
        <v>2808</v>
      </c>
      <c r="R505" s="220">
        <v>0.33650642551166121</v>
      </c>
    </row>
    <row r="506" spans="2:18" s="4" customFormat="1" ht="15" hidden="1" customHeight="1" outlineLevel="1" x14ac:dyDescent="0.25">
      <c r="B506" s="69" t="s">
        <v>109</v>
      </c>
      <c r="C506" s="261">
        <v>13</v>
      </c>
      <c r="D506" s="220">
        <v>1.1666666666666665</v>
      </c>
      <c r="E506" s="174">
        <v>14</v>
      </c>
      <c r="F506" s="220">
        <v>1.3333333333333335</v>
      </c>
      <c r="G506" s="174">
        <v>228</v>
      </c>
      <c r="H506" s="220">
        <v>0.31791907514450868</v>
      </c>
      <c r="I506" s="174">
        <v>1673</v>
      </c>
      <c r="J506" s="220">
        <v>0.39766081871345027</v>
      </c>
      <c r="K506" s="174">
        <v>402</v>
      </c>
      <c r="L506" s="220">
        <v>0.8190045248868778</v>
      </c>
      <c r="M506" s="174">
        <v>2330</v>
      </c>
      <c r="N506" s="220">
        <v>0.45352464129756709</v>
      </c>
      <c r="O506" s="174">
        <v>42</v>
      </c>
      <c r="P506" s="220">
        <v>-0.74233128834355822</v>
      </c>
      <c r="Q506" s="174">
        <v>2372</v>
      </c>
      <c r="R506" s="220">
        <v>0.3431483578708947</v>
      </c>
    </row>
    <row r="507" spans="2:18" s="4" customFormat="1" ht="15" hidden="1" customHeight="1" outlineLevel="1" x14ac:dyDescent="0.25">
      <c r="B507" s="69" t="s">
        <v>110</v>
      </c>
      <c r="C507" s="261">
        <v>30</v>
      </c>
      <c r="D507" s="220">
        <v>9</v>
      </c>
      <c r="E507" s="174">
        <v>34</v>
      </c>
      <c r="F507" s="220">
        <v>1.8333333333333335</v>
      </c>
      <c r="G507" s="174">
        <v>302</v>
      </c>
      <c r="H507" s="220">
        <v>0.81927710843373491</v>
      </c>
      <c r="I507" s="174">
        <v>1765</v>
      </c>
      <c r="J507" s="220">
        <v>0.55096660808435849</v>
      </c>
      <c r="K507" s="174">
        <v>442</v>
      </c>
      <c r="L507" s="220">
        <v>0.51890034364261162</v>
      </c>
      <c r="M507" s="174">
        <v>2573</v>
      </c>
      <c r="N507" s="220">
        <v>0.59813664596273286</v>
      </c>
      <c r="O507" s="174">
        <v>331</v>
      </c>
      <c r="P507" s="220">
        <v>0.42672413793103448</v>
      </c>
      <c r="Q507" s="174">
        <v>2904</v>
      </c>
      <c r="R507" s="220">
        <v>0.57654723127035834</v>
      </c>
    </row>
    <row r="508" spans="2:18" s="4" customFormat="1" ht="15" hidden="1" customHeight="1" outlineLevel="1" x14ac:dyDescent="0.25">
      <c r="B508" s="69" t="s">
        <v>111</v>
      </c>
      <c r="C508" s="261">
        <v>35</v>
      </c>
      <c r="D508" s="220">
        <v>-0.125</v>
      </c>
      <c r="E508" s="174">
        <v>91</v>
      </c>
      <c r="F508" s="220">
        <v>1.1666666666666665</v>
      </c>
      <c r="G508" s="174">
        <v>700</v>
      </c>
      <c r="H508" s="220">
        <v>0.7766497461928934</v>
      </c>
      <c r="I508" s="174">
        <v>2391</v>
      </c>
      <c r="J508" s="220">
        <v>0.23565891472868228</v>
      </c>
      <c r="K508" s="174">
        <v>883</v>
      </c>
      <c r="L508" s="220">
        <v>0.49407783417935702</v>
      </c>
      <c r="M508" s="174">
        <v>4100</v>
      </c>
      <c r="N508" s="220">
        <v>0.36575616255829457</v>
      </c>
      <c r="O508" s="174">
        <v>509</v>
      </c>
      <c r="P508" s="220">
        <v>0.16475972540045758</v>
      </c>
      <c r="Q508" s="174">
        <v>4609</v>
      </c>
      <c r="R508" s="220">
        <v>0.34021517883105545</v>
      </c>
    </row>
    <row r="509" spans="2:18" s="4" customFormat="1" ht="15" hidden="1" customHeight="1" outlineLevel="1" x14ac:dyDescent="0.25">
      <c r="B509" s="69" t="s">
        <v>112</v>
      </c>
      <c r="C509" s="261">
        <v>3</v>
      </c>
      <c r="D509" s="220" t="s">
        <v>124</v>
      </c>
      <c r="E509" s="174">
        <v>28</v>
      </c>
      <c r="F509" s="220">
        <v>1.1538461538461537</v>
      </c>
      <c r="G509" s="174">
        <v>294</v>
      </c>
      <c r="H509" s="220">
        <v>1.4915254237288136</v>
      </c>
      <c r="I509" s="174">
        <v>1893</v>
      </c>
      <c r="J509" s="220">
        <v>0.43517816527672482</v>
      </c>
      <c r="K509" s="174">
        <v>628</v>
      </c>
      <c r="L509" s="220">
        <v>0.50961538461538458</v>
      </c>
      <c r="M509" s="174">
        <v>2846</v>
      </c>
      <c r="N509" s="220">
        <v>0.52518756698821001</v>
      </c>
      <c r="O509" s="174">
        <v>350</v>
      </c>
      <c r="P509" s="220">
        <v>1.6515151515151514</v>
      </c>
      <c r="Q509" s="174">
        <v>3196</v>
      </c>
      <c r="R509" s="220">
        <v>0.59959959959959952</v>
      </c>
    </row>
    <row r="510" spans="2:18" s="4" customFormat="1" ht="15" hidden="1" customHeight="1" outlineLevel="1" x14ac:dyDescent="0.25">
      <c r="B510" s="69" t="s">
        <v>113</v>
      </c>
      <c r="C510" s="261">
        <v>3</v>
      </c>
      <c r="D510" s="220" t="s">
        <v>124</v>
      </c>
      <c r="E510" s="174">
        <v>23</v>
      </c>
      <c r="F510" s="220">
        <v>0.4375</v>
      </c>
      <c r="G510" s="174">
        <v>313</v>
      </c>
      <c r="H510" s="220">
        <v>1.1736111111111112</v>
      </c>
      <c r="I510" s="174">
        <v>2110</v>
      </c>
      <c r="J510" s="220">
        <v>0.44619602467443453</v>
      </c>
      <c r="K510" s="174">
        <v>860</v>
      </c>
      <c r="L510" s="220">
        <v>1.4712643678160919</v>
      </c>
      <c r="M510" s="174">
        <v>3309</v>
      </c>
      <c r="N510" s="220">
        <v>0.6822572445348245</v>
      </c>
      <c r="O510" s="174">
        <v>305</v>
      </c>
      <c r="P510" s="220">
        <v>0.23481781376518218</v>
      </c>
      <c r="Q510" s="174">
        <v>3614</v>
      </c>
      <c r="R510" s="220">
        <v>0.63233965672990067</v>
      </c>
    </row>
    <row r="511" spans="2:18" s="4" customFormat="1" ht="15" hidden="1" customHeight="1" outlineLevel="1" x14ac:dyDescent="0.25">
      <c r="B511" s="69" t="s">
        <v>114</v>
      </c>
      <c r="C511" s="261">
        <v>21</v>
      </c>
      <c r="D511" s="220">
        <v>1.1000000000000001</v>
      </c>
      <c r="E511" s="174">
        <v>128</v>
      </c>
      <c r="F511" s="220">
        <v>8.8461538461538467</v>
      </c>
      <c r="G511" s="174">
        <v>182</v>
      </c>
      <c r="H511" s="220">
        <v>0.31884057971014501</v>
      </c>
      <c r="I511" s="174">
        <v>1940</v>
      </c>
      <c r="J511" s="220">
        <v>0.6884247171453437</v>
      </c>
      <c r="K511" s="174">
        <v>402</v>
      </c>
      <c r="L511" s="220">
        <v>0.25625000000000009</v>
      </c>
      <c r="M511" s="174">
        <v>2673</v>
      </c>
      <c r="N511" s="220">
        <v>0.63987730061349701</v>
      </c>
      <c r="O511" s="174">
        <v>404</v>
      </c>
      <c r="P511" s="220">
        <v>0.29903536977491951</v>
      </c>
      <c r="Q511" s="174">
        <v>3077</v>
      </c>
      <c r="R511" s="220">
        <v>0.58526532715095314</v>
      </c>
    </row>
    <row r="512" spans="2:18" s="4" customFormat="1" ht="15" hidden="1" customHeight="1" outlineLevel="1" x14ac:dyDescent="0.25">
      <c r="B512" s="69" t="s">
        <v>115</v>
      </c>
      <c r="C512" s="261">
        <v>29</v>
      </c>
      <c r="D512" s="220">
        <v>-0.61333333333333329</v>
      </c>
      <c r="E512" s="174">
        <v>36</v>
      </c>
      <c r="F512" s="220">
        <v>0.16129032258064524</v>
      </c>
      <c r="G512" s="174">
        <v>795</v>
      </c>
      <c r="H512" s="220">
        <v>1.7992957746478875</v>
      </c>
      <c r="I512" s="174">
        <v>3203</v>
      </c>
      <c r="J512" s="220">
        <v>1.5420634920634919</v>
      </c>
      <c r="K512" s="174">
        <v>685</v>
      </c>
      <c r="L512" s="220">
        <v>0.87671232876712324</v>
      </c>
      <c r="M512" s="174">
        <v>4748</v>
      </c>
      <c r="N512" s="220">
        <v>1.3563275434243178</v>
      </c>
      <c r="O512" s="174">
        <v>663</v>
      </c>
      <c r="P512" s="220">
        <v>2.453125</v>
      </c>
      <c r="Q512" s="174">
        <v>5411</v>
      </c>
      <c r="R512" s="220">
        <v>1.4517444494789307</v>
      </c>
    </row>
    <row r="513" spans="2:18" s="4" customFormat="1" ht="15.75" hidden="1" collapsed="1" x14ac:dyDescent="0.25">
      <c r="B513" s="115">
        <v>1983</v>
      </c>
      <c r="C513" s="262">
        <v>289</v>
      </c>
      <c r="D513" s="117">
        <v>1.0209790209790208</v>
      </c>
      <c r="E513" s="116">
        <v>454</v>
      </c>
      <c r="F513" s="117">
        <v>0.50830564784053167</v>
      </c>
      <c r="G513" s="116">
        <v>3901</v>
      </c>
      <c r="H513" s="117">
        <v>0.35781413156978759</v>
      </c>
      <c r="I513" s="116">
        <v>23243</v>
      </c>
      <c r="J513" s="117">
        <v>0.40483529767301296</v>
      </c>
      <c r="K513" s="116">
        <v>6280</v>
      </c>
      <c r="L513" s="117">
        <v>0.42274580879021295</v>
      </c>
      <c r="M513" s="116">
        <v>34167</v>
      </c>
      <c r="N513" s="117">
        <v>0.40743944636678209</v>
      </c>
      <c r="O513" s="116">
        <v>4311</v>
      </c>
      <c r="P513" s="117">
        <v>0.49791521890201529</v>
      </c>
      <c r="Q513" s="116">
        <v>38478</v>
      </c>
      <c r="R513" s="117">
        <v>0.41702879870369003</v>
      </c>
    </row>
    <row r="514" spans="2:18" s="4" customFormat="1" ht="15" hidden="1" customHeight="1" outlineLevel="1" x14ac:dyDescent="0.25">
      <c r="B514" s="69" t="s">
        <v>104</v>
      </c>
      <c r="C514" s="261">
        <v>0</v>
      </c>
      <c r="D514" s="220">
        <v>-1</v>
      </c>
      <c r="E514" s="174">
        <v>30</v>
      </c>
      <c r="F514" s="220">
        <v>0.875</v>
      </c>
      <c r="G514" s="174">
        <v>495</v>
      </c>
      <c r="H514" s="220">
        <v>1.4626865671641789</v>
      </c>
      <c r="I514" s="174">
        <v>1143</v>
      </c>
      <c r="J514" s="220">
        <v>0.55298913043478271</v>
      </c>
      <c r="K514" s="174">
        <v>240</v>
      </c>
      <c r="L514" s="220">
        <v>0.88976377952755903</v>
      </c>
      <c r="M514" s="174">
        <v>1908</v>
      </c>
      <c r="N514" s="220">
        <v>0.74725274725274726</v>
      </c>
      <c r="O514" s="174">
        <v>303</v>
      </c>
      <c r="P514" s="220">
        <v>-0.43575418994413406</v>
      </c>
      <c r="Q514" s="174">
        <v>2211</v>
      </c>
      <c r="R514" s="220">
        <v>0.35727440147329648</v>
      </c>
    </row>
    <row r="515" spans="2:18" s="4" customFormat="1" ht="15" hidden="1" customHeight="1" outlineLevel="1" x14ac:dyDescent="0.25">
      <c r="B515" s="69" t="s">
        <v>105</v>
      </c>
      <c r="C515" s="261">
        <v>6</v>
      </c>
      <c r="D515" s="220">
        <v>-0.1428571428571429</v>
      </c>
      <c r="E515" s="174">
        <v>28</v>
      </c>
      <c r="F515" s="220">
        <v>0.64705882352941169</v>
      </c>
      <c r="G515" s="174">
        <v>154</v>
      </c>
      <c r="H515" s="220">
        <v>0.41284403669724767</v>
      </c>
      <c r="I515" s="174">
        <v>1139</v>
      </c>
      <c r="J515" s="220">
        <v>0.4715762273901809</v>
      </c>
      <c r="K515" s="174">
        <v>299</v>
      </c>
      <c r="L515" s="220">
        <v>1.875</v>
      </c>
      <c r="M515" s="174">
        <v>1626</v>
      </c>
      <c r="N515" s="220">
        <v>0.60830860534124631</v>
      </c>
      <c r="O515" s="174">
        <v>223</v>
      </c>
      <c r="P515" s="220">
        <v>-0.40533333333333332</v>
      </c>
      <c r="Q515" s="174">
        <v>1849</v>
      </c>
      <c r="R515" s="220">
        <v>0.33405483405483416</v>
      </c>
    </row>
    <row r="516" spans="2:18" s="4" customFormat="1" ht="15" hidden="1" customHeight="1" outlineLevel="1" x14ac:dyDescent="0.25">
      <c r="B516" s="69" t="s">
        <v>106</v>
      </c>
      <c r="C516" s="261">
        <v>3</v>
      </c>
      <c r="D516" s="220">
        <v>-0.5714285714285714</v>
      </c>
      <c r="E516" s="174">
        <v>82</v>
      </c>
      <c r="F516" s="220">
        <v>3.5555555555555554</v>
      </c>
      <c r="G516" s="174">
        <v>491</v>
      </c>
      <c r="H516" s="220">
        <v>3.9595959595959593</v>
      </c>
      <c r="I516" s="174">
        <v>1779</v>
      </c>
      <c r="J516" s="220">
        <v>1.8328025477707008</v>
      </c>
      <c r="K516" s="174">
        <v>660</v>
      </c>
      <c r="L516" s="220">
        <v>4.9459459459459456</v>
      </c>
      <c r="M516" s="174">
        <v>3015</v>
      </c>
      <c r="N516" s="220">
        <v>2.4936268829663963</v>
      </c>
      <c r="O516" s="174">
        <v>247</v>
      </c>
      <c r="P516" s="220">
        <v>-0.3081232492997199</v>
      </c>
      <c r="Q516" s="174">
        <v>3262</v>
      </c>
      <c r="R516" s="220">
        <v>1.6737704918032787</v>
      </c>
    </row>
    <row r="517" spans="2:18" s="4" customFormat="1" ht="15" hidden="1" customHeight="1" outlineLevel="1" x14ac:dyDescent="0.25">
      <c r="B517" s="69" t="s">
        <v>107</v>
      </c>
      <c r="C517" s="261">
        <v>0</v>
      </c>
      <c r="D517" s="220">
        <v>-1</v>
      </c>
      <c r="E517" s="174">
        <v>13</v>
      </c>
      <c r="F517" s="220">
        <v>-0.1875</v>
      </c>
      <c r="G517" s="174">
        <v>162</v>
      </c>
      <c r="H517" s="220">
        <v>3.1847133757961776E-2</v>
      </c>
      <c r="I517" s="174">
        <v>1584</v>
      </c>
      <c r="J517" s="220">
        <v>0.76588628762541799</v>
      </c>
      <c r="K517" s="174">
        <v>368</v>
      </c>
      <c r="L517" s="220">
        <v>1.2999999999999998</v>
      </c>
      <c r="M517" s="174">
        <v>2127</v>
      </c>
      <c r="N517" s="220">
        <v>0.72366288492706654</v>
      </c>
      <c r="O517" s="174">
        <v>197</v>
      </c>
      <c r="P517" s="220">
        <v>-4.3689320388349495E-2</v>
      </c>
      <c r="Q517" s="174">
        <v>2324</v>
      </c>
      <c r="R517" s="220">
        <v>0.61388888888888893</v>
      </c>
    </row>
    <row r="518" spans="2:18" s="4" customFormat="1" ht="15" hidden="1" customHeight="1" outlineLevel="1" x14ac:dyDescent="0.25">
      <c r="B518" s="69" t="s">
        <v>108</v>
      </c>
      <c r="C518" s="261">
        <v>0</v>
      </c>
      <c r="D518" s="220" t="s">
        <v>124</v>
      </c>
      <c r="E518" s="174">
        <v>15</v>
      </c>
      <c r="F518" s="220">
        <v>0.5</v>
      </c>
      <c r="G518" s="174">
        <v>154</v>
      </c>
      <c r="H518" s="220">
        <v>1.5666666666666669</v>
      </c>
      <c r="I518" s="174">
        <v>1443</v>
      </c>
      <c r="J518" s="220">
        <v>1.2832278481012658</v>
      </c>
      <c r="K518" s="174">
        <v>295</v>
      </c>
      <c r="L518" s="220">
        <v>-0.29761904761904767</v>
      </c>
      <c r="M518" s="174">
        <v>1907</v>
      </c>
      <c r="N518" s="220">
        <v>0.69964349376114088</v>
      </c>
      <c r="O518" s="174">
        <v>194</v>
      </c>
      <c r="P518" s="220">
        <v>0.17575757575757578</v>
      </c>
      <c r="Q518" s="174">
        <v>2101</v>
      </c>
      <c r="R518" s="220">
        <v>0.63247863247863245</v>
      </c>
    </row>
    <row r="519" spans="2:18" s="4" customFormat="1" ht="15" hidden="1" customHeight="1" outlineLevel="1" x14ac:dyDescent="0.25">
      <c r="B519" s="69" t="s">
        <v>109</v>
      </c>
      <c r="C519" s="261">
        <v>6</v>
      </c>
      <c r="D519" s="220" t="s">
        <v>124</v>
      </c>
      <c r="E519" s="174">
        <v>6</v>
      </c>
      <c r="F519" s="220">
        <v>-0.6</v>
      </c>
      <c r="G519" s="174">
        <v>173</v>
      </c>
      <c r="H519" s="220">
        <v>1.2179487179487181</v>
      </c>
      <c r="I519" s="174">
        <v>1197</v>
      </c>
      <c r="J519" s="220">
        <v>0.41824644549763024</v>
      </c>
      <c r="K519" s="174">
        <v>221</v>
      </c>
      <c r="L519" s="220">
        <v>0.17553191489361697</v>
      </c>
      <c r="M519" s="174">
        <v>1603</v>
      </c>
      <c r="N519" s="220">
        <v>0.42488888888888887</v>
      </c>
      <c r="O519" s="174">
        <v>163</v>
      </c>
      <c r="P519" s="220">
        <v>-0.31223628691983119</v>
      </c>
      <c r="Q519" s="174">
        <v>1766</v>
      </c>
      <c r="R519" s="220">
        <v>0.29662261380323063</v>
      </c>
    </row>
    <row r="520" spans="2:18" s="4" customFormat="1" ht="15" hidden="1" customHeight="1" outlineLevel="1" x14ac:dyDescent="0.25">
      <c r="B520" s="69" t="s">
        <v>110</v>
      </c>
      <c r="C520" s="261">
        <v>3</v>
      </c>
      <c r="D520" s="220">
        <v>0.5</v>
      </c>
      <c r="E520" s="174">
        <v>12</v>
      </c>
      <c r="F520" s="220">
        <v>0</v>
      </c>
      <c r="G520" s="174">
        <v>166</v>
      </c>
      <c r="H520" s="220">
        <v>8.4967320261437829E-2</v>
      </c>
      <c r="I520" s="174">
        <v>1138</v>
      </c>
      <c r="J520" s="220">
        <v>0.69093610698365526</v>
      </c>
      <c r="K520" s="174">
        <v>291</v>
      </c>
      <c r="L520" s="220">
        <v>3.2173913043478262</v>
      </c>
      <c r="M520" s="174">
        <v>1610</v>
      </c>
      <c r="N520" s="220">
        <v>0.77117711771177122</v>
      </c>
      <c r="O520" s="174">
        <v>232</v>
      </c>
      <c r="P520" s="220">
        <v>-0.13108614232209737</v>
      </c>
      <c r="Q520" s="174">
        <v>1842</v>
      </c>
      <c r="R520" s="220">
        <v>0.56632653061224492</v>
      </c>
    </row>
    <row r="521" spans="2:18" s="4" customFormat="1" ht="15" hidden="1" customHeight="1" outlineLevel="1" x14ac:dyDescent="0.25">
      <c r="B521" s="69" t="s">
        <v>111</v>
      </c>
      <c r="C521" s="261">
        <v>40</v>
      </c>
      <c r="D521" s="220">
        <v>0.4814814814814814</v>
      </c>
      <c r="E521" s="174">
        <v>42</v>
      </c>
      <c r="F521" s="220">
        <v>-0.1063829787234043</v>
      </c>
      <c r="G521" s="174">
        <v>394</v>
      </c>
      <c r="H521" s="220">
        <v>0.11299435028248594</v>
      </c>
      <c r="I521" s="174">
        <v>1935</v>
      </c>
      <c r="J521" s="220">
        <v>0.28230616302186884</v>
      </c>
      <c r="K521" s="174">
        <v>591</v>
      </c>
      <c r="L521" s="220">
        <v>0.1749502982107356</v>
      </c>
      <c r="M521" s="174">
        <v>3002</v>
      </c>
      <c r="N521" s="220">
        <v>0.23032786885245904</v>
      </c>
      <c r="O521" s="174">
        <v>437</v>
      </c>
      <c r="P521" s="220">
        <v>0.12628865979381443</v>
      </c>
      <c r="Q521" s="174">
        <v>3439</v>
      </c>
      <c r="R521" s="220">
        <v>0.21605374823196599</v>
      </c>
    </row>
    <row r="522" spans="2:18" s="4" customFormat="1" ht="15" hidden="1" customHeight="1" outlineLevel="1" x14ac:dyDescent="0.25">
      <c r="B522" s="69" t="s">
        <v>112</v>
      </c>
      <c r="C522" s="261">
        <v>0</v>
      </c>
      <c r="D522" s="220">
        <v>-1</v>
      </c>
      <c r="E522" s="174">
        <v>13</v>
      </c>
      <c r="F522" s="220">
        <v>-0.35</v>
      </c>
      <c r="G522" s="174">
        <v>118</v>
      </c>
      <c r="H522" s="220">
        <v>-0.32571428571428573</v>
      </c>
      <c r="I522" s="174">
        <v>1319</v>
      </c>
      <c r="J522" s="220">
        <v>0.27193828351012539</v>
      </c>
      <c r="K522" s="174">
        <v>416</v>
      </c>
      <c r="L522" s="220">
        <v>1.2010582010582009</v>
      </c>
      <c r="M522" s="174">
        <v>1866</v>
      </c>
      <c r="N522" s="220">
        <v>0.31223628691983119</v>
      </c>
      <c r="O522" s="174">
        <v>132</v>
      </c>
      <c r="P522" s="220">
        <v>-0.46558704453441291</v>
      </c>
      <c r="Q522" s="174">
        <v>1998</v>
      </c>
      <c r="R522" s="220">
        <v>0.19712402636309156</v>
      </c>
    </row>
    <row r="523" spans="2:18" s="4" customFormat="1" ht="15" hidden="1" customHeight="1" outlineLevel="1" x14ac:dyDescent="0.25">
      <c r="B523" s="69" t="s">
        <v>113</v>
      </c>
      <c r="C523" s="261">
        <v>0</v>
      </c>
      <c r="D523" s="220">
        <v>-1</v>
      </c>
      <c r="E523" s="174">
        <v>16</v>
      </c>
      <c r="F523" s="220">
        <v>6.6666666666666652E-2</v>
      </c>
      <c r="G523" s="174">
        <v>144</v>
      </c>
      <c r="H523" s="220">
        <v>-0.31100478468899517</v>
      </c>
      <c r="I523" s="174">
        <v>1459</v>
      </c>
      <c r="J523" s="220">
        <v>-7.2472981563890704E-2</v>
      </c>
      <c r="K523" s="174">
        <v>348</v>
      </c>
      <c r="L523" s="220">
        <v>0.69756097560975605</v>
      </c>
      <c r="M523" s="174">
        <v>1967</v>
      </c>
      <c r="N523" s="220">
        <v>-1.8952618453865311E-2</v>
      </c>
      <c r="O523" s="174">
        <v>247</v>
      </c>
      <c r="P523" s="220">
        <v>4.0650406504065817E-3</v>
      </c>
      <c r="Q523" s="174">
        <v>2214</v>
      </c>
      <c r="R523" s="220">
        <v>-1.6437139049311433E-2</v>
      </c>
    </row>
    <row r="524" spans="2:18" s="4" customFormat="1" ht="15" hidden="1" customHeight="1" outlineLevel="1" x14ac:dyDescent="0.25">
      <c r="B524" s="69" t="s">
        <v>114</v>
      </c>
      <c r="C524" s="261">
        <v>10</v>
      </c>
      <c r="D524" s="220">
        <v>-0.2857142857142857</v>
      </c>
      <c r="E524" s="174">
        <v>13</v>
      </c>
      <c r="F524" s="220">
        <v>-0.27777777777777779</v>
      </c>
      <c r="G524" s="174">
        <v>138</v>
      </c>
      <c r="H524" s="220">
        <v>0.76923076923076916</v>
      </c>
      <c r="I524" s="174">
        <v>1149</v>
      </c>
      <c r="J524" s="220">
        <v>0.18331616889804336</v>
      </c>
      <c r="K524" s="174">
        <v>320</v>
      </c>
      <c r="L524" s="220">
        <v>0.62436548223350252</v>
      </c>
      <c r="M524" s="174">
        <v>1630</v>
      </c>
      <c r="N524" s="220">
        <v>0.27543035993740217</v>
      </c>
      <c r="O524" s="174">
        <v>311</v>
      </c>
      <c r="P524" s="220">
        <v>-0.41320754716981134</v>
      </c>
      <c r="Q524" s="174">
        <v>1941</v>
      </c>
      <c r="R524" s="220">
        <v>7.356194690265494E-2</v>
      </c>
    </row>
    <row r="525" spans="2:18" s="4" customFormat="1" ht="15" hidden="1" customHeight="1" outlineLevel="1" x14ac:dyDescent="0.25">
      <c r="B525" s="69" t="s">
        <v>115</v>
      </c>
      <c r="C525" s="261">
        <v>75</v>
      </c>
      <c r="D525" s="220">
        <v>0.875</v>
      </c>
      <c r="E525" s="174">
        <v>31</v>
      </c>
      <c r="F525" s="220">
        <v>-8.8235294117647078E-2</v>
      </c>
      <c r="G525" s="174">
        <v>284</v>
      </c>
      <c r="H525" s="220">
        <v>-6.8852459016393475E-2</v>
      </c>
      <c r="I525" s="174">
        <v>1260</v>
      </c>
      <c r="J525" s="220">
        <v>-9.4827586206896575E-2</v>
      </c>
      <c r="K525" s="174">
        <v>365</v>
      </c>
      <c r="L525" s="220">
        <v>-0.13711583924349879</v>
      </c>
      <c r="M525" s="174">
        <v>2015</v>
      </c>
      <c r="N525" s="220">
        <v>-8.1586144029170415E-2</v>
      </c>
      <c r="O525" s="174">
        <v>192</v>
      </c>
      <c r="P525" s="220">
        <v>-0.50769230769230766</v>
      </c>
      <c r="Q525" s="174">
        <v>2207</v>
      </c>
      <c r="R525" s="220">
        <v>-0.14589783281733748</v>
      </c>
    </row>
    <row r="526" spans="2:18" s="4" customFormat="1" ht="15.75" hidden="1" collapsed="1" x14ac:dyDescent="0.25">
      <c r="B526" s="115">
        <v>1982</v>
      </c>
      <c r="C526" s="262">
        <v>143</v>
      </c>
      <c r="D526" s="117">
        <v>0.22222222222222232</v>
      </c>
      <c r="E526" s="116">
        <v>301</v>
      </c>
      <c r="F526" s="117">
        <v>0.26470588235294112</v>
      </c>
      <c r="G526" s="116">
        <v>2873</v>
      </c>
      <c r="H526" s="117">
        <v>0.45247724974721937</v>
      </c>
      <c r="I526" s="116">
        <v>16545</v>
      </c>
      <c r="J526" s="117">
        <v>0.41822389850848629</v>
      </c>
      <c r="K526" s="116">
        <v>4414</v>
      </c>
      <c r="L526" s="117">
        <v>0.63724035608308616</v>
      </c>
      <c r="M526" s="116">
        <v>24276</v>
      </c>
      <c r="N526" s="117">
        <v>0.45408805031446531</v>
      </c>
      <c r="O526" s="116">
        <v>2878</v>
      </c>
      <c r="P526" s="117">
        <v>-0.27046894803548793</v>
      </c>
      <c r="Q526" s="116">
        <v>27154</v>
      </c>
      <c r="R526" s="117">
        <v>0.31560077519379837</v>
      </c>
    </row>
    <row r="527" spans="2:18" s="4" customFormat="1" ht="15" hidden="1" customHeight="1" outlineLevel="1" x14ac:dyDescent="0.25">
      <c r="B527" s="69" t="s">
        <v>104</v>
      </c>
      <c r="C527" s="261">
        <v>12</v>
      </c>
      <c r="D527" s="220" t="s">
        <v>124</v>
      </c>
      <c r="E527" s="174">
        <v>16</v>
      </c>
      <c r="F527" s="220">
        <v>3</v>
      </c>
      <c r="G527" s="174">
        <v>201</v>
      </c>
      <c r="H527" s="220">
        <v>-0.13733905579399142</v>
      </c>
      <c r="I527" s="174">
        <v>736</v>
      </c>
      <c r="J527" s="220">
        <v>0.58963282937365014</v>
      </c>
      <c r="K527" s="174">
        <v>127</v>
      </c>
      <c r="L527" s="220">
        <v>0.58749999999999991</v>
      </c>
      <c r="M527" s="174">
        <v>1092</v>
      </c>
      <c r="N527" s="220">
        <v>0.39999999999999991</v>
      </c>
      <c r="O527" s="174">
        <v>537</v>
      </c>
      <c r="P527" s="220">
        <v>0.73786407766990281</v>
      </c>
      <c r="Q527" s="174">
        <v>1629</v>
      </c>
      <c r="R527" s="220">
        <v>0.49586776859504123</v>
      </c>
    </row>
    <row r="528" spans="2:18" s="4" customFormat="1" ht="15" hidden="1" customHeight="1" outlineLevel="1" x14ac:dyDescent="0.25">
      <c r="B528" s="69" t="s">
        <v>105</v>
      </c>
      <c r="C528" s="261">
        <v>7</v>
      </c>
      <c r="D528" s="220">
        <v>-0.22222222222222221</v>
      </c>
      <c r="E528" s="174">
        <v>17</v>
      </c>
      <c r="F528" s="220">
        <v>-0.5</v>
      </c>
      <c r="G528" s="174">
        <v>109</v>
      </c>
      <c r="H528" s="220">
        <v>-0.46568627450980393</v>
      </c>
      <c r="I528" s="174">
        <v>774</v>
      </c>
      <c r="J528" s="220">
        <v>0.56363636363636371</v>
      </c>
      <c r="K528" s="174">
        <v>104</v>
      </c>
      <c r="L528" s="220">
        <v>0.19540229885057481</v>
      </c>
      <c r="M528" s="174">
        <v>1011</v>
      </c>
      <c r="N528" s="220">
        <v>0.21954161640530767</v>
      </c>
      <c r="O528" s="174">
        <v>375</v>
      </c>
      <c r="P528" s="220">
        <v>0.72811059907834097</v>
      </c>
      <c r="Q528" s="174">
        <v>1386</v>
      </c>
      <c r="R528" s="220">
        <v>0.32504780114722753</v>
      </c>
    </row>
    <row r="529" spans="2:18" s="4" customFormat="1" ht="15" hidden="1" customHeight="1" outlineLevel="1" x14ac:dyDescent="0.25">
      <c r="B529" s="69" t="s">
        <v>106</v>
      </c>
      <c r="C529" s="261">
        <v>7</v>
      </c>
      <c r="D529" s="220" t="s">
        <v>124</v>
      </c>
      <c r="E529" s="174">
        <v>18</v>
      </c>
      <c r="F529" s="220">
        <v>0.125</v>
      </c>
      <c r="G529" s="174">
        <v>99</v>
      </c>
      <c r="H529" s="220">
        <v>-0.29285714285714282</v>
      </c>
      <c r="I529" s="174">
        <v>628</v>
      </c>
      <c r="J529" s="220">
        <v>9.4076655052264702E-2</v>
      </c>
      <c r="K529" s="174">
        <v>111</v>
      </c>
      <c r="L529" s="220">
        <v>-0.46889952153110048</v>
      </c>
      <c r="M529" s="174">
        <v>863</v>
      </c>
      <c r="N529" s="220">
        <v>-8.0937167199148008E-2</v>
      </c>
      <c r="O529" s="174">
        <v>357</v>
      </c>
      <c r="P529" s="220">
        <v>0.18604651162790709</v>
      </c>
      <c r="Q529" s="174">
        <v>1220</v>
      </c>
      <c r="R529" s="220">
        <v>-1.6129032258064502E-2</v>
      </c>
    </row>
    <row r="530" spans="2:18" s="4" customFormat="1" ht="15" hidden="1" customHeight="1" outlineLevel="1" x14ac:dyDescent="0.25">
      <c r="B530" s="69" t="s">
        <v>107</v>
      </c>
      <c r="C530" s="261">
        <v>4</v>
      </c>
      <c r="D530" s="220">
        <v>0.33333333333333326</v>
      </c>
      <c r="E530" s="174">
        <v>16</v>
      </c>
      <c r="F530" s="220">
        <v>-0.65217391304347827</v>
      </c>
      <c r="G530" s="174">
        <v>157</v>
      </c>
      <c r="H530" s="220">
        <v>-0.24154589371980673</v>
      </c>
      <c r="I530" s="174">
        <v>897</v>
      </c>
      <c r="J530" s="220">
        <v>7.9422382671480163E-2</v>
      </c>
      <c r="K530" s="174">
        <v>160</v>
      </c>
      <c r="L530" s="220">
        <v>0.4814814814814814</v>
      </c>
      <c r="M530" s="174">
        <v>1234</v>
      </c>
      <c r="N530" s="220">
        <v>3.2635983263598289E-2</v>
      </c>
      <c r="O530" s="174">
        <v>206</v>
      </c>
      <c r="P530" s="220">
        <v>0</v>
      </c>
      <c r="Q530" s="174">
        <v>1440</v>
      </c>
      <c r="R530" s="220">
        <v>2.7837259100642386E-2</v>
      </c>
    </row>
    <row r="531" spans="2:18" s="4" customFormat="1" ht="15" hidden="1" customHeight="1" outlineLevel="1" x14ac:dyDescent="0.25">
      <c r="B531" s="69" t="s">
        <v>108</v>
      </c>
      <c r="C531" s="261">
        <v>0</v>
      </c>
      <c r="D531" s="220">
        <v>-1</v>
      </c>
      <c r="E531" s="174">
        <v>10</v>
      </c>
      <c r="F531" s="220">
        <v>0.11111111111111116</v>
      </c>
      <c r="G531" s="174">
        <v>60</v>
      </c>
      <c r="H531" s="220">
        <v>-0.4642857142857143</v>
      </c>
      <c r="I531" s="174">
        <v>632</v>
      </c>
      <c r="J531" s="220">
        <v>8.5910652920962116E-2</v>
      </c>
      <c r="K531" s="174">
        <v>420</v>
      </c>
      <c r="L531" s="220">
        <v>3.2424242424242422</v>
      </c>
      <c r="M531" s="174">
        <v>1122</v>
      </c>
      <c r="N531" s="220">
        <v>0.39033457249070636</v>
      </c>
      <c r="O531" s="174">
        <v>165</v>
      </c>
      <c r="P531" s="220">
        <v>0.46017699115044253</v>
      </c>
      <c r="Q531" s="174">
        <v>1287</v>
      </c>
      <c r="R531" s="220">
        <v>0.39891304347826084</v>
      </c>
    </row>
    <row r="532" spans="2:18" s="4" customFormat="1" ht="15" hidden="1" customHeight="1" outlineLevel="1" x14ac:dyDescent="0.25">
      <c r="B532" s="69" t="s">
        <v>109</v>
      </c>
      <c r="C532" s="261">
        <v>0</v>
      </c>
      <c r="D532" s="220" t="s">
        <v>124</v>
      </c>
      <c r="E532" s="174">
        <v>15</v>
      </c>
      <c r="F532" s="220">
        <v>2.75</v>
      </c>
      <c r="G532" s="174">
        <v>78</v>
      </c>
      <c r="H532" s="220">
        <v>-0.27777777777777779</v>
      </c>
      <c r="I532" s="174">
        <v>844</v>
      </c>
      <c r="J532" s="220">
        <v>0.29249617151607965</v>
      </c>
      <c r="K532" s="174">
        <v>188</v>
      </c>
      <c r="L532" s="220">
        <v>1.0752688172043001E-2</v>
      </c>
      <c r="M532" s="174">
        <v>1125</v>
      </c>
      <c r="N532" s="220">
        <v>0.18296529968454256</v>
      </c>
      <c r="O532" s="174">
        <v>237</v>
      </c>
      <c r="P532" s="220">
        <v>0.34659090909090917</v>
      </c>
      <c r="Q532" s="174">
        <v>1362</v>
      </c>
      <c r="R532" s="220">
        <v>0.20851818988464954</v>
      </c>
    </row>
    <row r="533" spans="2:18" s="4" customFormat="1" ht="15" hidden="1" customHeight="1" outlineLevel="1" x14ac:dyDescent="0.25">
      <c r="B533" s="69" t="s">
        <v>110</v>
      </c>
      <c r="C533" s="261">
        <v>2</v>
      </c>
      <c r="D533" s="220">
        <v>-0.6</v>
      </c>
      <c r="E533" s="174">
        <v>12</v>
      </c>
      <c r="F533" s="220">
        <v>1.4</v>
      </c>
      <c r="G533" s="174">
        <v>153</v>
      </c>
      <c r="H533" s="220">
        <v>-0.30454545454545456</v>
      </c>
      <c r="I533" s="174">
        <v>673</v>
      </c>
      <c r="J533" s="220">
        <v>-7.3746312684366266E-3</v>
      </c>
      <c r="K533" s="174">
        <v>69</v>
      </c>
      <c r="L533" s="220">
        <v>-0.5174825174825175</v>
      </c>
      <c r="M533" s="174">
        <v>909</v>
      </c>
      <c r="N533" s="220">
        <v>-0.13510941960038059</v>
      </c>
      <c r="O533" s="174">
        <v>267</v>
      </c>
      <c r="P533" s="220">
        <v>1.153225806451613</v>
      </c>
      <c r="Q533" s="174">
        <v>1176</v>
      </c>
      <c r="R533" s="220">
        <v>8.5106382978716866E-4</v>
      </c>
    </row>
    <row r="534" spans="2:18" s="4" customFormat="1" ht="15" hidden="1" customHeight="1" outlineLevel="1" x14ac:dyDescent="0.25">
      <c r="B534" s="69" t="s">
        <v>111</v>
      </c>
      <c r="C534" s="261">
        <v>27</v>
      </c>
      <c r="D534" s="220">
        <v>-0.22857142857142854</v>
      </c>
      <c r="E534" s="174">
        <v>47</v>
      </c>
      <c r="F534" s="220">
        <v>4.875</v>
      </c>
      <c r="G534" s="174">
        <v>354</v>
      </c>
      <c r="H534" s="220">
        <v>0.14193548387096766</v>
      </c>
      <c r="I534" s="174">
        <v>1509</v>
      </c>
      <c r="J534" s="220">
        <v>1.2355555555555555</v>
      </c>
      <c r="K534" s="174">
        <v>503</v>
      </c>
      <c r="L534" s="220">
        <v>1.0447154471544717</v>
      </c>
      <c r="M534" s="174">
        <v>2440</v>
      </c>
      <c r="N534" s="220">
        <v>0.91522762951334391</v>
      </c>
      <c r="O534" s="174">
        <v>388</v>
      </c>
      <c r="P534" s="220">
        <v>0.41090909090909089</v>
      </c>
      <c r="Q534" s="174">
        <v>2828</v>
      </c>
      <c r="R534" s="220">
        <v>0.82569399612653327</v>
      </c>
    </row>
    <row r="535" spans="2:18" s="4" customFormat="1" ht="15" hidden="1" customHeight="1" outlineLevel="1" x14ac:dyDescent="0.25">
      <c r="B535" s="69" t="s">
        <v>112</v>
      </c>
      <c r="C535" s="261">
        <v>1</v>
      </c>
      <c r="D535" s="220" t="s">
        <v>124</v>
      </c>
      <c r="E535" s="174">
        <v>20</v>
      </c>
      <c r="F535" s="220">
        <v>-0.44444444444444442</v>
      </c>
      <c r="G535" s="174">
        <v>175</v>
      </c>
      <c r="H535" s="220">
        <v>6.0606060606060552E-2</v>
      </c>
      <c r="I535" s="174">
        <v>1037</v>
      </c>
      <c r="J535" s="220">
        <v>0.37350993377483444</v>
      </c>
      <c r="K535" s="174">
        <v>189</v>
      </c>
      <c r="L535" s="220">
        <v>0.6875</v>
      </c>
      <c r="M535" s="174">
        <v>1422</v>
      </c>
      <c r="N535" s="220">
        <v>0.3314606741573034</v>
      </c>
      <c r="O535" s="174">
        <v>247</v>
      </c>
      <c r="P535" s="220">
        <v>-0.18211920529801329</v>
      </c>
      <c r="Q535" s="174">
        <v>1669</v>
      </c>
      <c r="R535" s="220">
        <v>0.21824817518248185</v>
      </c>
    </row>
    <row r="536" spans="2:18" s="4" customFormat="1" ht="15" hidden="1" customHeight="1" outlineLevel="1" x14ac:dyDescent="0.25">
      <c r="B536" s="69" t="s">
        <v>113</v>
      </c>
      <c r="C536" s="261">
        <v>3</v>
      </c>
      <c r="D536" s="220">
        <v>-0.625</v>
      </c>
      <c r="E536" s="174">
        <v>15</v>
      </c>
      <c r="F536" s="220">
        <v>0.36363636363636354</v>
      </c>
      <c r="G536" s="174">
        <v>209</v>
      </c>
      <c r="H536" s="220">
        <v>0.80172413793103448</v>
      </c>
      <c r="I536" s="174">
        <v>1573</v>
      </c>
      <c r="J536" s="220">
        <v>1.3689759036144578</v>
      </c>
      <c r="K536" s="174">
        <v>205</v>
      </c>
      <c r="L536" s="220">
        <v>1.8082191780821919</v>
      </c>
      <c r="M536" s="174">
        <v>2005</v>
      </c>
      <c r="N536" s="220">
        <v>1.2993119266055047</v>
      </c>
      <c r="O536" s="174">
        <v>246</v>
      </c>
      <c r="P536" s="220">
        <v>2.0746887966804906E-2</v>
      </c>
      <c r="Q536" s="174">
        <v>2251</v>
      </c>
      <c r="R536" s="220">
        <v>1.0224618149146449</v>
      </c>
    </row>
    <row r="537" spans="2:18" s="4" customFormat="1" ht="15" hidden="1" customHeight="1" outlineLevel="1" x14ac:dyDescent="0.25">
      <c r="B537" s="69" t="s">
        <v>114</v>
      </c>
      <c r="C537" s="261">
        <v>14</v>
      </c>
      <c r="D537" s="220" t="s">
        <v>124</v>
      </c>
      <c r="E537" s="174">
        <v>18</v>
      </c>
      <c r="F537" s="220">
        <v>0.19999999999999996</v>
      </c>
      <c r="G537" s="174">
        <v>78</v>
      </c>
      <c r="H537" s="220">
        <v>-0.43065693430656937</v>
      </c>
      <c r="I537" s="174">
        <v>971</v>
      </c>
      <c r="J537" s="220">
        <v>1.4154228855721391</v>
      </c>
      <c r="K537" s="174">
        <v>197</v>
      </c>
      <c r="L537" s="220">
        <v>1.5256410256410255</v>
      </c>
      <c r="M537" s="174">
        <v>1278</v>
      </c>
      <c r="N537" s="220">
        <v>1.0221518987341773</v>
      </c>
      <c r="O537" s="174">
        <v>530</v>
      </c>
      <c r="P537" s="220">
        <v>1.849462365591398</v>
      </c>
      <c r="Q537" s="174">
        <v>1808</v>
      </c>
      <c r="R537" s="220">
        <v>1.2102689486552567</v>
      </c>
    </row>
    <row r="538" spans="2:18" s="4" customFormat="1" ht="15" hidden="1" customHeight="1" outlineLevel="1" x14ac:dyDescent="0.25">
      <c r="B538" s="69" t="s">
        <v>115</v>
      </c>
      <c r="C538" s="261">
        <v>40</v>
      </c>
      <c r="D538" s="220">
        <v>7</v>
      </c>
      <c r="E538" s="174">
        <v>34</v>
      </c>
      <c r="F538" s="220">
        <v>-8.108108108108103E-2</v>
      </c>
      <c r="G538" s="174">
        <v>305</v>
      </c>
      <c r="H538" s="220">
        <v>0.71348314606741581</v>
      </c>
      <c r="I538" s="174">
        <v>1392</v>
      </c>
      <c r="J538" s="220">
        <v>0.24174843889384467</v>
      </c>
      <c r="K538" s="174">
        <v>423</v>
      </c>
      <c r="L538" s="220">
        <v>1.8775510204081631</v>
      </c>
      <c r="M538" s="174">
        <v>2194</v>
      </c>
      <c r="N538" s="220">
        <v>0.47446236559139776</v>
      </c>
      <c r="O538" s="174">
        <v>390</v>
      </c>
      <c r="P538" s="220">
        <v>-0.34782608695652173</v>
      </c>
      <c r="Q538" s="174">
        <v>2584</v>
      </c>
      <c r="R538" s="220">
        <v>0.23873441994247369</v>
      </c>
    </row>
    <row r="539" spans="2:18" s="4" customFormat="1" ht="15.75" hidden="1" collapsed="1" x14ac:dyDescent="0.25">
      <c r="B539" s="115">
        <v>1981</v>
      </c>
      <c r="C539" s="262">
        <v>117</v>
      </c>
      <c r="D539" s="117">
        <v>0.67142857142857149</v>
      </c>
      <c r="E539" s="116">
        <v>238</v>
      </c>
      <c r="F539" s="117">
        <v>5.7777777777777706E-2</v>
      </c>
      <c r="G539" s="116">
        <v>1978</v>
      </c>
      <c r="H539" s="117">
        <v>-7.1361502347417893E-2</v>
      </c>
      <c r="I539" s="116">
        <v>11666</v>
      </c>
      <c r="J539" s="117">
        <v>0.47801849740276192</v>
      </c>
      <c r="K539" s="116">
        <v>2696</v>
      </c>
      <c r="L539" s="117">
        <v>0.71938775510204089</v>
      </c>
      <c r="M539" s="116">
        <v>16695</v>
      </c>
      <c r="N539" s="117">
        <v>0.40459363957597172</v>
      </c>
      <c r="O539" s="116">
        <v>3945</v>
      </c>
      <c r="P539" s="117">
        <v>0.29429133858267709</v>
      </c>
      <c r="Q539" s="116">
        <v>20640</v>
      </c>
      <c r="R539" s="117">
        <v>0.38208115709120127</v>
      </c>
    </row>
    <row r="540" spans="2:18" s="4" customFormat="1" ht="15" hidden="1" customHeight="1" outlineLevel="1" x14ac:dyDescent="0.25">
      <c r="B540" s="69" t="s">
        <v>104</v>
      </c>
      <c r="C540" s="261">
        <v>0</v>
      </c>
      <c r="D540" s="220">
        <v>-1</v>
      </c>
      <c r="E540" s="174">
        <v>4</v>
      </c>
      <c r="F540" s="220">
        <v>-0.85714285714285721</v>
      </c>
      <c r="G540" s="174">
        <v>233</v>
      </c>
      <c r="H540" s="220">
        <v>0.16500000000000004</v>
      </c>
      <c r="I540" s="174">
        <v>463</v>
      </c>
      <c r="J540" s="220">
        <v>-0.34326241134751778</v>
      </c>
      <c r="K540" s="174">
        <v>80</v>
      </c>
      <c r="L540" s="220">
        <v>-0.2592592592592593</v>
      </c>
      <c r="M540" s="174">
        <v>780</v>
      </c>
      <c r="N540" s="220">
        <v>-0.26066350710900477</v>
      </c>
      <c r="O540" s="174">
        <v>309</v>
      </c>
      <c r="P540" s="220">
        <v>0.46445497630331745</v>
      </c>
      <c r="Q540" s="174">
        <v>1089</v>
      </c>
      <c r="R540" s="220">
        <v>-0.1398104265402843</v>
      </c>
    </row>
    <row r="541" spans="2:18" s="4" customFormat="1" ht="15" hidden="1" customHeight="1" outlineLevel="1" x14ac:dyDescent="0.25">
      <c r="B541" s="69" t="s">
        <v>105</v>
      </c>
      <c r="C541" s="261">
        <v>9</v>
      </c>
      <c r="D541" s="220">
        <v>3.5</v>
      </c>
      <c r="E541" s="174">
        <v>34</v>
      </c>
      <c r="F541" s="220">
        <v>6.25E-2</v>
      </c>
      <c r="G541" s="174">
        <v>204</v>
      </c>
      <c r="H541" s="220">
        <v>0.29113924050632911</v>
      </c>
      <c r="I541" s="174">
        <v>495</v>
      </c>
      <c r="J541" s="220">
        <v>8.0786026200873273E-2</v>
      </c>
      <c r="K541" s="174">
        <v>87</v>
      </c>
      <c r="L541" s="220">
        <v>-9.375E-2</v>
      </c>
      <c r="M541" s="174">
        <v>829</v>
      </c>
      <c r="N541" s="220">
        <v>0.11126005361930291</v>
      </c>
      <c r="O541" s="174">
        <v>217</v>
      </c>
      <c r="P541" s="220">
        <v>2.2388059701492535</v>
      </c>
      <c r="Q541" s="174">
        <v>1046</v>
      </c>
      <c r="R541" s="220">
        <v>0.28659286592865918</v>
      </c>
    </row>
    <row r="542" spans="2:18" s="4" customFormat="1" ht="15" hidden="1" customHeight="1" outlineLevel="1" x14ac:dyDescent="0.25">
      <c r="B542" s="69" t="s">
        <v>106</v>
      </c>
      <c r="C542" s="261">
        <v>0</v>
      </c>
      <c r="D542" s="220" t="s">
        <v>124</v>
      </c>
      <c r="E542" s="174">
        <v>16</v>
      </c>
      <c r="F542" s="220">
        <v>-0.27272727272727271</v>
      </c>
      <c r="G542" s="174">
        <v>140</v>
      </c>
      <c r="H542" s="220">
        <v>0.21739130434782616</v>
      </c>
      <c r="I542" s="174">
        <v>574</v>
      </c>
      <c r="J542" s="220">
        <v>0.28988764044943816</v>
      </c>
      <c r="K542" s="174">
        <v>209</v>
      </c>
      <c r="L542" s="220">
        <v>4.8076923076922906E-3</v>
      </c>
      <c r="M542" s="174">
        <v>939</v>
      </c>
      <c r="N542" s="220">
        <v>0.18860759493670876</v>
      </c>
      <c r="O542" s="174">
        <v>301</v>
      </c>
      <c r="P542" s="220">
        <v>2.5833333333333335</v>
      </c>
      <c r="Q542" s="174">
        <v>1240</v>
      </c>
      <c r="R542" s="220">
        <v>0.41876430205949666</v>
      </c>
    </row>
    <row r="543" spans="2:18" s="4" customFormat="1" ht="15" hidden="1" customHeight="1" outlineLevel="1" x14ac:dyDescent="0.25">
      <c r="B543" s="69" t="s">
        <v>107</v>
      </c>
      <c r="C543" s="261">
        <v>3</v>
      </c>
      <c r="D543" s="220">
        <v>0.5</v>
      </c>
      <c r="E543" s="174">
        <v>46</v>
      </c>
      <c r="F543" s="220">
        <v>1</v>
      </c>
      <c r="G543" s="174">
        <v>207</v>
      </c>
      <c r="H543" s="220">
        <v>0.21052631578947367</v>
      </c>
      <c r="I543" s="174">
        <v>831</v>
      </c>
      <c r="J543" s="220">
        <v>0.54748603351955305</v>
      </c>
      <c r="K543" s="174">
        <v>108</v>
      </c>
      <c r="L543" s="220">
        <v>-0.4098360655737705</v>
      </c>
      <c r="M543" s="174">
        <v>1195</v>
      </c>
      <c r="N543" s="220">
        <v>0.30458515283842802</v>
      </c>
      <c r="O543" s="174">
        <v>206</v>
      </c>
      <c r="P543" s="220">
        <v>0.88990825688073394</v>
      </c>
      <c r="Q543" s="174">
        <v>1401</v>
      </c>
      <c r="R543" s="220">
        <v>0.36682926829268303</v>
      </c>
    </row>
    <row r="544" spans="2:18" s="4" customFormat="1" ht="15" hidden="1" customHeight="1" outlineLevel="1" x14ac:dyDescent="0.25">
      <c r="B544" s="69" t="s">
        <v>108</v>
      </c>
      <c r="C544" s="261">
        <v>5</v>
      </c>
      <c r="D544" s="220">
        <v>0.25</v>
      </c>
      <c r="E544" s="174">
        <v>9</v>
      </c>
      <c r="F544" s="220">
        <v>-0.3571428571428571</v>
      </c>
      <c r="G544" s="174">
        <v>112</v>
      </c>
      <c r="H544" s="220">
        <v>-0.23809523809523814</v>
      </c>
      <c r="I544" s="174">
        <v>582</v>
      </c>
      <c r="J544" s="220">
        <v>0.17338709677419351</v>
      </c>
      <c r="K544" s="174">
        <v>99</v>
      </c>
      <c r="L544" s="220">
        <v>0.5714285714285714</v>
      </c>
      <c r="M544" s="174">
        <v>807</v>
      </c>
      <c r="N544" s="220">
        <v>0.11464088397790051</v>
      </c>
      <c r="O544" s="174">
        <v>113</v>
      </c>
      <c r="P544" s="220">
        <v>1.1320754716981134</v>
      </c>
      <c r="Q544" s="174">
        <v>920</v>
      </c>
      <c r="R544" s="220">
        <v>0.18404118404118397</v>
      </c>
    </row>
    <row r="545" spans="2:18" s="4" customFormat="1" ht="15" hidden="1" customHeight="1" outlineLevel="1" x14ac:dyDescent="0.25">
      <c r="B545" s="69" t="s">
        <v>109</v>
      </c>
      <c r="C545" s="261">
        <v>0</v>
      </c>
      <c r="D545" s="220" t="s">
        <v>124</v>
      </c>
      <c r="E545" s="174">
        <v>4</v>
      </c>
      <c r="F545" s="220">
        <v>-0.63636363636363635</v>
      </c>
      <c r="G545" s="174">
        <v>108</v>
      </c>
      <c r="H545" s="220">
        <v>0.54285714285714293</v>
      </c>
      <c r="I545" s="174">
        <v>653</v>
      </c>
      <c r="J545" s="220">
        <v>0.82402234636871508</v>
      </c>
      <c r="K545" s="174">
        <v>186</v>
      </c>
      <c r="L545" s="220">
        <v>-0.53499999999999992</v>
      </c>
      <c r="M545" s="174">
        <v>951</v>
      </c>
      <c r="N545" s="220">
        <v>0.1334922526817639</v>
      </c>
      <c r="O545" s="174">
        <v>176</v>
      </c>
      <c r="P545" s="220">
        <v>0.83333333333333326</v>
      </c>
      <c r="Q545" s="174">
        <v>1127</v>
      </c>
      <c r="R545" s="220">
        <v>0.20534759358288768</v>
      </c>
    </row>
    <row r="546" spans="2:18" s="4" customFormat="1" ht="15" hidden="1" customHeight="1" outlineLevel="1" x14ac:dyDescent="0.25">
      <c r="B546" s="69" t="s">
        <v>110</v>
      </c>
      <c r="C546" s="261">
        <v>5</v>
      </c>
      <c r="D546" s="220">
        <v>0.66666666666666674</v>
      </c>
      <c r="E546" s="174">
        <v>5</v>
      </c>
      <c r="F546" s="220">
        <v>-0.76190476190476186</v>
      </c>
      <c r="G546" s="174">
        <v>220</v>
      </c>
      <c r="H546" s="220">
        <v>0.73228346456692917</v>
      </c>
      <c r="I546" s="174">
        <v>678</v>
      </c>
      <c r="J546" s="220">
        <v>0.5</v>
      </c>
      <c r="K546" s="174">
        <v>143</v>
      </c>
      <c r="L546" s="220">
        <v>-5.2980132450331174E-2</v>
      </c>
      <c r="M546" s="174">
        <v>1051</v>
      </c>
      <c r="N546" s="220">
        <v>0.39389920424403191</v>
      </c>
      <c r="O546" s="174">
        <v>124</v>
      </c>
      <c r="P546" s="220">
        <v>-0.15646258503401356</v>
      </c>
      <c r="Q546" s="174">
        <v>1175</v>
      </c>
      <c r="R546" s="220">
        <v>0.30410654827968919</v>
      </c>
    </row>
    <row r="547" spans="2:18" s="4" customFormat="1" ht="15" hidden="1" customHeight="1" outlineLevel="1" x14ac:dyDescent="0.25">
      <c r="B547" s="69" t="s">
        <v>111</v>
      </c>
      <c r="C547" s="261">
        <v>35</v>
      </c>
      <c r="D547" s="220" t="s">
        <v>124</v>
      </c>
      <c r="E547" s="174">
        <v>8</v>
      </c>
      <c r="F547" s="220">
        <v>-0.11111111111111116</v>
      </c>
      <c r="G547" s="174">
        <v>310</v>
      </c>
      <c r="H547" s="220">
        <v>1.2463768115942031</v>
      </c>
      <c r="I547" s="174">
        <v>675</v>
      </c>
      <c r="J547" s="220">
        <v>1.8099547511312153E-2</v>
      </c>
      <c r="K547" s="174">
        <v>246</v>
      </c>
      <c r="L547" s="220">
        <v>0.18840579710144922</v>
      </c>
      <c r="M547" s="174">
        <v>1274</v>
      </c>
      <c r="N547" s="220">
        <v>0.25270403146509346</v>
      </c>
      <c r="O547" s="174">
        <v>275</v>
      </c>
      <c r="P547" s="220">
        <v>1.6960784313725492</v>
      </c>
      <c r="Q547" s="174">
        <v>1549</v>
      </c>
      <c r="R547" s="220">
        <v>0.38427167113494187</v>
      </c>
    </row>
    <row r="548" spans="2:18" s="4" customFormat="1" ht="15" hidden="1" customHeight="1" outlineLevel="1" x14ac:dyDescent="0.25">
      <c r="B548" s="69" t="s">
        <v>112</v>
      </c>
      <c r="C548" s="261">
        <v>0</v>
      </c>
      <c r="D548" s="220" t="s">
        <v>124</v>
      </c>
      <c r="E548" s="174">
        <v>36</v>
      </c>
      <c r="F548" s="220">
        <v>6.2</v>
      </c>
      <c r="G548" s="174">
        <v>165</v>
      </c>
      <c r="H548" s="220">
        <v>0.58653846153846145</v>
      </c>
      <c r="I548" s="174">
        <v>755</v>
      </c>
      <c r="J548" s="220">
        <v>0.67405764966740578</v>
      </c>
      <c r="K548" s="174">
        <v>112</v>
      </c>
      <c r="L548" s="220">
        <v>-0.17647058823529416</v>
      </c>
      <c r="M548" s="174">
        <v>1068</v>
      </c>
      <c r="N548" s="220">
        <v>0.53448275862068972</v>
      </c>
      <c r="O548" s="174">
        <v>302</v>
      </c>
      <c r="P548" s="220">
        <v>2.8227848101265822</v>
      </c>
      <c r="Q548" s="174">
        <v>1370</v>
      </c>
      <c r="R548" s="220">
        <v>0.76774193548387104</v>
      </c>
    </row>
    <row r="549" spans="2:18" s="4" customFormat="1" ht="15" hidden="1" customHeight="1" outlineLevel="1" x14ac:dyDescent="0.25">
      <c r="B549" s="69" t="s">
        <v>113</v>
      </c>
      <c r="C549" s="261">
        <v>8</v>
      </c>
      <c r="D549" s="220">
        <v>0.60000000000000009</v>
      </c>
      <c r="E549" s="174">
        <v>11</v>
      </c>
      <c r="F549" s="220">
        <v>-0.52173913043478259</v>
      </c>
      <c r="G549" s="174">
        <v>116</v>
      </c>
      <c r="H549" s="220">
        <v>-0.17142857142857137</v>
      </c>
      <c r="I549" s="174">
        <v>664</v>
      </c>
      <c r="J549" s="220">
        <v>-0.17206982543640903</v>
      </c>
      <c r="K549" s="174">
        <v>73</v>
      </c>
      <c r="L549" s="220">
        <v>-0.57558139534883723</v>
      </c>
      <c r="M549" s="174">
        <v>872</v>
      </c>
      <c r="N549" s="220">
        <v>-0.23642732049036774</v>
      </c>
      <c r="O549" s="174">
        <v>241</v>
      </c>
      <c r="P549" s="220">
        <v>2.5970149253731343</v>
      </c>
      <c r="Q549" s="174">
        <v>1113</v>
      </c>
      <c r="R549" s="220">
        <v>-7.9404466501240667E-2</v>
      </c>
    </row>
    <row r="550" spans="2:18" s="4" customFormat="1" ht="15" hidden="1" customHeight="1" outlineLevel="1" x14ac:dyDescent="0.25">
      <c r="B550" s="69" t="s">
        <v>114</v>
      </c>
      <c r="C550" s="261">
        <v>0</v>
      </c>
      <c r="D550" s="220">
        <v>-1</v>
      </c>
      <c r="E550" s="174">
        <v>15</v>
      </c>
      <c r="F550" s="220">
        <v>-0.4</v>
      </c>
      <c r="G550" s="174">
        <v>137</v>
      </c>
      <c r="H550" s="220">
        <v>-0.26344086021505375</v>
      </c>
      <c r="I550" s="174">
        <v>402</v>
      </c>
      <c r="J550" s="220">
        <v>-0.19920318725099606</v>
      </c>
      <c r="K550" s="174">
        <v>78</v>
      </c>
      <c r="L550" s="220">
        <v>0.59183673469387754</v>
      </c>
      <c r="M550" s="174">
        <v>632</v>
      </c>
      <c r="N550" s="220">
        <v>-0.18870346598202825</v>
      </c>
      <c r="O550" s="174">
        <v>186</v>
      </c>
      <c r="P550" s="220">
        <v>-6.9999999999999951E-2</v>
      </c>
      <c r="Q550" s="174">
        <v>818</v>
      </c>
      <c r="R550" s="220">
        <v>-0.16445352400408575</v>
      </c>
    </row>
    <row r="551" spans="2:18" s="4" customFormat="1" ht="15" hidden="1" customHeight="1" outlineLevel="1" x14ac:dyDescent="0.25">
      <c r="B551" s="69" t="s">
        <v>115</v>
      </c>
      <c r="C551" s="261">
        <v>5</v>
      </c>
      <c r="D551" s="220">
        <v>-0.16666666666666663</v>
      </c>
      <c r="E551" s="174">
        <v>37</v>
      </c>
      <c r="F551" s="220">
        <v>0.19354838709677424</v>
      </c>
      <c r="G551" s="174">
        <v>178</v>
      </c>
      <c r="H551" s="220">
        <v>-0.4523076923076923</v>
      </c>
      <c r="I551" s="174">
        <v>1121</v>
      </c>
      <c r="J551" s="220">
        <v>0.35550181378476431</v>
      </c>
      <c r="K551" s="174">
        <v>147</v>
      </c>
      <c r="L551" s="220">
        <v>6.5217391304347894E-2</v>
      </c>
      <c r="M551" s="174">
        <v>1488</v>
      </c>
      <c r="N551" s="220">
        <v>0.12132629992464206</v>
      </c>
      <c r="O551" s="174">
        <v>598</v>
      </c>
      <c r="P551" s="220">
        <v>1.0620689655172413</v>
      </c>
      <c r="Q551" s="174">
        <v>2086</v>
      </c>
      <c r="R551" s="220">
        <v>0.2900432900432901</v>
      </c>
    </row>
    <row r="552" spans="2:18" s="4" customFormat="1" ht="15.75" hidden="1" collapsed="1" x14ac:dyDescent="0.25">
      <c r="B552" s="115">
        <v>1980</v>
      </c>
      <c r="C552" s="262">
        <v>70</v>
      </c>
      <c r="D552" s="117">
        <v>0.320754716981132</v>
      </c>
      <c r="E552" s="116">
        <v>225</v>
      </c>
      <c r="F552" s="117">
        <v>-7.7868852459016424E-2</v>
      </c>
      <c r="G552" s="116">
        <v>2130</v>
      </c>
      <c r="H552" s="117">
        <v>0.13237639553429026</v>
      </c>
      <c r="I552" s="116">
        <v>7893</v>
      </c>
      <c r="J552" s="117">
        <v>0.17876344086021501</v>
      </c>
      <c r="K552" s="116">
        <v>1568</v>
      </c>
      <c r="L552" s="117">
        <v>-0.17948717948717952</v>
      </c>
      <c r="M552" s="116">
        <v>11886</v>
      </c>
      <c r="N552" s="117">
        <v>0.10208623087621693</v>
      </c>
      <c r="O552" s="116">
        <v>3048</v>
      </c>
      <c r="P552" s="117">
        <v>1.0252491694352162</v>
      </c>
      <c r="Q552" s="116">
        <v>14934</v>
      </c>
      <c r="R552" s="117">
        <v>0.21513425549227017</v>
      </c>
    </row>
    <row r="553" spans="2:18" s="4" customFormat="1" ht="15" hidden="1" customHeight="1" outlineLevel="1" x14ac:dyDescent="0.25">
      <c r="B553" s="69" t="s">
        <v>104</v>
      </c>
      <c r="C553" s="261">
        <v>14</v>
      </c>
      <c r="D553" s="220" t="s">
        <v>124</v>
      </c>
      <c r="E553" s="174">
        <v>28</v>
      </c>
      <c r="F553" s="220">
        <v>-0.125</v>
      </c>
      <c r="G553" s="174">
        <v>200</v>
      </c>
      <c r="H553" s="220">
        <v>-0.35064935064935066</v>
      </c>
      <c r="I553" s="174">
        <v>705</v>
      </c>
      <c r="J553" s="220">
        <v>0.36100386100386106</v>
      </c>
      <c r="K553" s="174">
        <v>108</v>
      </c>
      <c r="L553" s="220">
        <v>-0.23943661971830987</v>
      </c>
      <c r="M553" s="174">
        <v>1055</v>
      </c>
      <c r="N553" s="220">
        <v>5.4999999999999938E-2</v>
      </c>
      <c r="O553" s="174">
        <v>211</v>
      </c>
      <c r="P553" s="220">
        <v>0.97196261682243001</v>
      </c>
      <c r="Q553" s="174">
        <v>1266</v>
      </c>
      <c r="R553" s="220">
        <v>0.14363143631436315</v>
      </c>
    </row>
    <row r="554" spans="2:18" s="4" customFormat="1" ht="15" hidden="1" customHeight="1" outlineLevel="1" x14ac:dyDescent="0.25">
      <c r="B554" s="69" t="s">
        <v>105</v>
      </c>
      <c r="C554" s="261">
        <v>2</v>
      </c>
      <c r="D554" s="220">
        <v>-0.7142857142857143</v>
      </c>
      <c r="E554" s="174">
        <v>32</v>
      </c>
      <c r="F554" s="220">
        <v>-0.2558139534883721</v>
      </c>
      <c r="G554" s="174">
        <v>158</v>
      </c>
      <c r="H554" s="220">
        <v>-0.15508021390374327</v>
      </c>
      <c r="I554" s="174">
        <v>458</v>
      </c>
      <c r="J554" s="220">
        <v>-0.23539232053422365</v>
      </c>
      <c r="K554" s="174">
        <v>96</v>
      </c>
      <c r="L554" s="220">
        <v>-0.38461538461538458</v>
      </c>
      <c r="M554" s="174">
        <v>746</v>
      </c>
      <c r="N554" s="220">
        <v>-0.24798387096774188</v>
      </c>
      <c r="O554" s="174">
        <v>67</v>
      </c>
      <c r="P554" s="220">
        <v>-0.37962962962962965</v>
      </c>
      <c r="Q554" s="174">
        <v>813</v>
      </c>
      <c r="R554" s="220">
        <v>-0.26090909090909087</v>
      </c>
    </row>
    <row r="555" spans="2:18" s="4" customFormat="1" ht="15" hidden="1" customHeight="1" outlineLevel="1" x14ac:dyDescent="0.25">
      <c r="B555" s="69" t="s">
        <v>106</v>
      </c>
      <c r="C555" s="261">
        <v>0</v>
      </c>
      <c r="D555" s="220">
        <v>-1</v>
      </c>
      <c r="E555" s="174">
        <v>22</v>
      </c>
      <c r="F555" s="220">
        <v>0</v>
      </c>
      <c r="G555" s="174">
        <v>115</v>
      </c>
      <c r="H555" s="220">
        <v>-0.38172043010752688</v>
      </c>
      <c r="I555" s="174">
        <v>445</v>
      </c>
      <c r="J555" s="220">
        <v>-0.33681073025335317</v>
      </c>
      <c r="K555" s="174">
        <v>208</v>
      </c>
      <c r="L555" s="220">
        <v>0.39597315436241609</v>
      </c>
      <c r="M555" s="174">
        <v>790</v>
      </c>
      <c r="N555" s="220">
        <v>-0.23745173745173742</v>
      </c>
      <c r="O555" s="174">
        <v>84</v>
      </c>
      <c r="P555" s="220">
        <v>0.67999999999999994</v>
      </c>
      <c r="Q555" s="174">
        <v>874</v>
      </c>
      <c r="R555" s="220">
        <v>-0.19521178637200731</v>
      </c>
    </row>
    <row r="556" spans="2:18" s="4" customFormat="1" ht="15" hidden="1" customHeight="1" outlineLevel="1" x14ac:dyDescent="0.25">
      <c r="B556" s="69" t="s">
        <v>107</v>
      </c>
      <c r="C556" s="261">
        <v>2</v>
      </c>
      <c r="D556" s="220">
        <v>-0.77777777777777779</v>
      </c>
      <c r="E556" s="174">
        <v>23</v>
      </c>
      <c r="F556" s="220">
        <v>-0.58181818181818179</v>
      </c>
      <c r="G556" s="174">
        <v>171</v>
      </c>
      <c r="H556" s="220">
        <v>0.1399999999999999</v>
      </c>
      <c r="I556" s="174">
        <v>537</v>
      </c>
      <c r="J556" s="220">
        <v>-0.22398843930635837</v>
      </c>
      <c r="K556" s="174">
        <v>183</v>
      </c>
      <c r="L556" s="220">
        <v>1.5416666666666665</v>
      </c>
      <c r="M556" s="174">
        <v>916</v>
      </c>
      <c r="N556" s="220">
        <v>-6.3394683026584908E-2</v>
      </c>
      <c r="O556" s="174">
        <v>109</v>
      </c>
      <c r="P556" s="220">
        <v>0.15957446808510634</v>
      </c>
      <c r="Q556" s="174">
        <v>1025</v>
      </c>
      <c r="R556" s="220">
        <v>-4.3843283582089554E-2</v>
      </c>
    </row>
    <row r="557" spans="2:18" s="4" customFormat="1" ht="15" hidden="1" customHeight="1" outlineLevel="1" x14ac:dyDescent="0.25">
      <c r="B557" s="69" t="s">
        <v>108</v>
      </c>
      <c r="C557" s="261">
        <v>4</v>
      </c>
      <c r="D557" s="220" t="s">
        <v>124</v>
      </c>
      <c r="E557" s="174">
        <v>14</v>
      </c>
      <c r="F557" s="220">
        <v>-0.51724137931034475</v>
      </c>
      <c r="G557" s="174">
        <v>147</v>
      </c>
      <c r="H557" s="220">
        <v>-0.15517241379310343</v>
      </c>
      <c r="I557" s="174">
        <v>496</v>
      </c>
      <c r="J557" s="220">
        <v>-0.15068493150684936</v>
      </c>
      <c r="K557" s="174">
        <v>63</v>
      </c>
      <c r="L557" s="220">
        <v>-0.32978723404255317</v>
      </c>
      <c r="M557" s="174">
        <v>724</v>
      </c>
      <c r="N557" s="220">
        <v>-0.17820658342792284</v>
      </c>
      <c r="O557" s="174">
        <v>53</v>
      </c>
      <c r="P557" s="220">
        <v>-0.62142857142857144</v>
      </c>
      <c r="Q557" s="174">
        <v>777</v>
      </c>
      <c r="R557" s="220">
        <v>-0.23898139079333991</v>
      </c>
    </row>
    <row r="558" spans="2:18" s="4" customFormat="1" ht="15" hidden="1" customHeight="1" outlineLevel="1" x14ac:dyDescent="0.25">
      <c r="B558" s="69" t="s">
        <v>109</v>
      </c>
      <c r="C558" s="261">
        <v>0</v>
      </c>
      <c r="D558" s="220">
        <v>-1</v>
      </c>
      <c r="E558" s="174">
        <v>11</v>
      </c>
      <c r="F558" s="220">
        <v>-0.78431372549019607</v>
      </c>
      <c r="G558" s="174">
        <v>70</v>
      </c>
      <c r="H558" s="220">
        <v>-0.453125</v>
      </c>
      <c r="I558" s="174">
        <v>358</v>
      </c>
      <c r="J558" s="220">
        <v>-0.33333333333333337</v>
      </c>
      <c r="K558" s="174">
        <v>400</v>
      </c>
      <c r="L558" s="220">
        <v>5.4516129032258061</v>
      </c>
      <c r="M558" s="174">
        <v>839</v>
      </c>
      <c r="N558" s="220">
        <v>7.4263764404609578E-2</v>
      </c>
      <c r="O558" s="174">
        <v>96</v>
      </c>
      <c r="P558" s="220">
        <v>-0.15789473684210531</v>
      </c>
      <c r="Q558" s="174">
        <v>935</v>
      </c>
      <c r="R558" s="220">
        <v>4.4692737430167551E-2</v>
      </c>
    </row>
    <row r="559" spans="2:18" s="4" customFormat="1" ht="15" hidden="1" customHeight="1" outlineLevel="1" x14ac:dyDescent="0.25">
      <c r="B559" s="69" t="s">
        <v>110</v>
      </c>
      <c r="C559" s="261">
        <v>3</v>
      </c>
      <c r="D559" s="220">
        <v>-0.8125</v>
      </c>
      <c r="E559" s="174">
        <v>21</v>
      </c>
      <c r="F559" s="220">
        <v>-0.48780487804878048</v>
      </c>
      <c r="G559" s="174">
        <v>127</v>
      </c>
      <c r="H559" s="220">
        <v>-0.25730994152046782</v>
      </c>
      <c r="I559" s="174">
        <v>452</v>
      </c>
      <c r="J559" s="220">
        <v>-0.31927710843373491</v>
      </c>
      <c r="K559" s="174">
        <v>151</v>
      </c>
      <c r="L559" s="220">
        <v>0.98684210526315796</v>
      </c>
      <c r="M559" s="174">
        <v>754</v>
      </c>
      <c r="N559" s="220">
        <v>-0.22107438016528924</v>
      </c>
      <c r="O559" s="174">
        <v>147</v>
      </c>
      <c r="P559" s="220">
        <v>0.11363636363636354</v>
      </c>
      <c r="Q559" s="174">
        <v>901</v>
      </c>
      <c r="R559" s="220">
        <v>-0.18090909090909091</v>
      </c>
    </row>
    <row r="560" spans="2:18" s="4" customFormat="1" ht="15" hidden="1" customHeight="1" outlineLevel="1" x14ac:dyDescent="0.25">
      <c r="B560" s="69" t="s">
        <v>111</v>
      </c>
      <c r="C560" s="261">
        <v>0</v>
      </c>
      <c r="D560" s="220">
        <v>-1</v>
      </c>
      <c r="E560" s="174">
        <v>9</v>
      </c>
      <c r="F560" s="220">
        <v>-0.73529411764705888</v>
      </c>
      <c r="G560" s="174">
        <v>138</v>
      </c>
      <c r="H560" s="220">
        <v>-0.44578313253012047</v>
      </c>
      <c r="I560" s="174">
        <v>663</v>
      </c>
      <c r="J560" s="220">
        <v>-0.2946808510638298</v>
      </c>
      <c r="K560" s="174">
        <v>207</v>
      </c>
      <c r="L560" s="220">
        <v>-0.53378378378378377</v>
      </c>
      <c r="M560" s="174">
        <v>1017</v>
      </c>
      <c r="N560" s="220">
        <v>-0.39065308568004797</v>
      </c>
      <c r="O560" s="174">
        <v>102</v>
      </c>
      <c r="P560" s="220">
        <v>-0.5024390243902439</v>
      </c>
      <c r="Q560" s="174">
        <v>1119</v>
      </c>
      <c r="R560" s="220">
        <v>-0.40288153681963712</v>
      </c>
    </row>
    <row r="561" spans="2:18" s="4" customFormat="1" ht="15" hidden="1" customHeight="1" outlineLevel="1" x14ac:dyDescent="0.25">
      <c r="B561" s="69" t="s">
        <v>112</v>
      </c>
      <c r="C561" s="261">
        <v>0</v>
      </c>
      <c r="D561" s="220">
        <v>-1</v>
      </c>
      <c r="E561" s="174">
        <v>5</v>
      </c>
      <c r="F561" s="220">
        <v>-0.9152542372881356</v>
      </c>
      <c r="G561" s="174">
        <v>104</v>
      </c>
      <c r="H561" s="220">
        <v>-0.54585152838427953</v>
      </c>
      <c r="I561" s="174">
        <v>451</v>
      </c>
      <c r="J561" s="220">
        <v>-0.16326530612244894</v>
      </c>
      <c r="K561" s="174">
        <v>136</v>
      </c>
      <c r="L561" s="220">
        <v>-0.70940170940170932</v>
      </c>
      <c r="M561" s="174">
        <v>696</v>
      </c>
      <c r="N561" s="220">
        <v>-0.46707503828483921</v>
      </c>
      <c r="O561" s="174">
        <v>79</v>
      </c>
      <c r="P561" s="220">
        <v>-0.28828828828828834</v>
      </c>
      <c r="Q561" s="174">
        <v>775</v>
      </c>
      <c r="R561" s="220">
        <v>-0.45306986591390264</v>
      </c>
    </row>
    <row r="562" spans="2:18" s="4" customFormat="1" ht="15" hidden="1" customHeight="1" outlineLevel="1" x14ac:dyDescent="0.25">
      <c r="B562" s="69" t="s">
        <v>113</v>
      </c>
      <c r="C562" s="261">
        <v>5</v>
      </c>
      <c r="D562" s="220">
        <v>0.25</v>
      </c>
      <c r="E562" s="174">
        <v>23</v>
      </c>
      <c r="F562" s="220">
        <v>-0.6166666666666667</v>
      </c>
      <c r="G562" s="174">
        <v>140</v>
      </c>
      <c r="H562" s="220">
        <v>-0.26315789473684215</v>
      </c>
      <c r="I562" s="174">
        <v>802</v>
      </c>
      <c r="J562" s="220">
        <v>-0.182466870540265</v>
      </c>
      <c r="K562" s="174">
        <v>172</v>
      </c>
      <c r="L562" s="220">
        <v>0.12418300653594772</v>
      </c>
      <c r="M562" s="174">
        <v>1142</v>
      </c>
      <c r="N562" s="220">
        <v>-0.17723342939481268</v>
      </c>
      <c r="O562" s="174">
        <v>67</v>
      </c>
      <c r="P562" s="220">
        <v>-0.45528455284552849</v>
      </c>
      <c r="Q562" s="174">
        <v>1209</v>
      </c>
      <c r="R562" s="220">
        <v>-0.19986763732627399</v>
      </c>
    </row>
    <row r="563" spans="2:18" s="4" customFormat="1" ht="15" hidden="1" customHeight="1" outlineLevel="1" x14ac:dyDescent="0.25">
      <c r="B563" s="69" t="s">
        <v>114</v>
      </c>
      <c r="C563" s="261">
        <v>17</v>
      </c>
      <c r="D563" s="220">
        <v>0.30769230769230771</v>
      </c>
      <c r="E563" s="174">
        <v>25</v>
      </c>
      <c r="F563" s="220">
        <v>-0.5</v>
      </c>
      <c r="G563" s="174">
        <v>186</v>
      </c>
      <c r="H563" s="220">
        <v>0.10714285714285721</v>
      </c>
      <c r="I563" s="174">
        <v>502</v>
      </c>
      <c r="J563" s="220">
        <v>-3.6468330134357019E-2</v>
      </c>
      <c r="K563" s="174">
        <v>49</v>
      </c>
      <c r="L563" s="220">
        <v>-0.55454545454545456</v>
      </c>
      <c r="M563" s="174">
        <v>779</v>
      </c>
      <c r="N563" s="220">
        <v>-9.6287703016241344E-2</v>
      </c>
      <c r="O563" s="174">
        <v>200</v>
      </c>
      <c r="P563" s="220">
        <v>3.6269430051813378E-2</v>
      </c>
      <c r="Q563" s="174">
        <v>979</v>
      </c>
      <c r="R563" s="220">
        <v>-7.2037914691943095E-2</v>
      </c>
    </row>
    <row r="564" spans="2:18" s="4" customFormat="1" ht="15" hidden="1" customHeight="1" outlineLevel="1" x14ac:dyDescent="0.25">
      <c r="B564" s="69" t="s">
        <v>115</v>
      </c>
      <c r="C564" s="261">
        <v>6</v>
      </c>
      <c r="D564" s="220">
        <v>0</v>
      </c>
      <c r="E564" s="174">
        <v>31</v>
      </c>
      <c r="F564" s="220">
        <v>-0.31111111111111112</v>
      </c>
      <c r="G564" s="174">
        <v>325</v>
      </c>
      <c r="H564" s="220">
        <v>0.31578947368421062</v>
      </c>
      <c r="I564" s="174">
        <v>827</v>
      </c>
      <c r="J564" s="220">
        <v>-7.5977653631284947E-2</v>
      </c>
      <c r="K564" s="174">
        <v>138</v>
      </c>
      <c r="L564" s="220">
        <v>-0.41025641025641024</v>
      </c>
      <c r="M564" s="174">
        <v>1327</v>
      </c>
      <c r="N564" s="220">
        <v>-7.007708479327257E-2</v>
      </c>
      <c r="O564" s="174">
        <v>290</v>
      </c>
      <c r="P564" s="220">
        <v>2.3720930232558142</v>
      </c>
      <c r="Q564" s="174">
        <v>1617</v>
      </c>
      <c r="R564" s="220">
        <v>6.8737607402511669E-2</v>
      </c>
    </row>
    <row r="565" spans="2:18" s="4" customFormat="1" ht="15.75" hidden="1" collapsed="1" x14ac:dyDescent="0.25">
      <c r="B565" s="115">
        <v>1979</v>
      </c>
      <c r="C565" s="262">
        <v>53</v>
      </c>
      <c r="D565" s="117">
        <v>-0.32911392405063289</v>
      </c>
      <c r="E565" s="116">
        <v>244</v>
      </c>
      <c r="F565" s="117">
        <v>-0.53166986564299423</v>
      </c>
      <c r="G565" s="116">
        <v>1881</v>
      </c>
      <c r="H565" s="117">
        <v>-0.21198156682027647</v>
      </c>
      <c r="I565" s="116">
        <v>6696</v>
      </c>
      <c r="J565" s="117">
        <v>-0.17749662203660488</v>
      </c>
      <c r="K565" s="116">
        <v>1911</v>
      </c>
      <c r="L565" s="117">
        <v>-0.11527777777777781</v>
      </c>
      <c r="M565" s="116">
        <v>10785</v>
      </c>
      <c r="N565" s="117">
        <v>-0.18836544250451537</v>
      </c>
      <c r="O565" s="116">
        <v>1505</v>
      </c>
      <c r="P565" s="117">
        <v>2.8708133971291794E-2</v>
      </c>
      <c r="Q565" s="116">
        <v>12290</v>
      </c>
      <c r="R565" s="117">
        <v>-0.16683614670191849</v>
      </c>
    </row>
    <row r="566" spans="2:18" s="4" customFormat="1" ht="15" hidden="1" customHeight="1" outlineLevel="1" x14ac:dyDescent="0.25">
      <c r="B566" s="69" t="s">
        <v>104</v>
      </c>
      <c r="C566" s="261">
        <v>0</v>
      </c>
      <c r="D566" s="220" t="s">
        <v>124</v>
      </c>
      <c r="E566" s="174">
        <v>32</v>
      </c>
      <c r="F566" s="220" t="s">
        <v>124</v>
      </c>
      <c r="G566" s="174">
        <v>308</v>
      </c>
      <c r="H566" s="220" t="s">
        <v>124</v>
      </c>
      <c r="I566" s="174">
        <v>518</v>
      </c>
      <c r="J566" s="220" t="s">
        <v>124</v>
      </c>
      <c r="K566" s="174">
        <v>142</v>
      </c>
      <c r="L566" s="220" t="s">
        <v>124</v>
      </c>
      <c r="M566" s="174">
        <v>1000</v>
      </c>
      <c r="N566" s="220" t="s">
        <v>124</v>
      </c>
      <c r="O566" s="174">
        <v>107</v>
      </c>
      <c r="P566" s="220" t="s">
        <v>124</v>
      </c>
      <c r="Q566" s="174">
        <v>1107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7</v>
      </c>
      <c r="D567" s="220" t="s">
        <v>124</v>
      </c>
      <c r="E567" s="174">
        <v>43</v>
      </c>
      <c r="F567" s="220" t="s">
        <v>124</v>
      </c>
      <c r="G567" s="174">
        <v>187</v>
      </c>
      <c r="H567" s="220" t="s">
        <v>124</v>
      </c>
      <c r="I567" s="174">
        <v>599</v>
      </c>
      <c r="J567" s="220" t="s">
        <v>124</v>
      </c>
      <c r="K567" s="174">
        <v>156</v>
      </c>
      <c r="L567" s="220" t="s">
        <v>124</v>
      </c>
      <c r="M567" s="174">
        <v>992</v>
      </c>
      <c r="N567" s="220" t="s">
        <v>124</v>
      </c>
      <c r="O567" s="174">
        <v>108</v>
      </c>
      <c r="P567" s="220" t="s">
        <v>124</v>
      </c>
      <c r="Q567" s="174">
        <v>1100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8</v>
      </c>
      <c r="D568" s="220" t="s">
        <v>124</v>
      </c>
      <c r="E568" s="174">
        <v>22</v>
      </c>
      <c r="F568" s="220" t="s">
        <v>124</v>
      </c>
      <c r="G568" s="174">
        <v>186</v>
      </c>
      <c r="H568" s="220" t="s">
        <v>124</v>
      </c>
      <c r="I568" s="174">
        <v>671</v>
      </c>
      <c r="J568" s="220" t="s">
        <v>124</v>
      </c>
      <c r="K568" s="174">
        <v>149</v>
      </c>
      <c r="L568" s="220" t="s">
        <v>124</v>
      </c>
      <c r="M568" s="174">
        <v>1036</v>
      </c>
      <c r="N568" s="220" t="s">
        <v>124</v>
      </c>
      <c r="O568" s="174">
        <v>50</v>
      </c>
      <c r="P568" s="220" t="s">
        <v>124</v>
      </c>
      <c r="Q568" s="174">
        <v>1086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9</v>
      </c>
      <c r="D569" s="220" t="s">
        <v>124</v>
      </c>
      <c r="E569" s="174">
        <v>55</v>
      </c>
      <c r="F569" s="220" t="s">
        <v>124</v>
      </c>
      <c r="G569" s="174">
        <v>150</v>
      </c>
      <c r="H569" s="220" t="s">
        <v>124</v>
      </c>
      <c r="I569" s="174">
        <v>692</v>
      </c>
      <c r="J569" s="220" t="s">
        <v>124</v>
      </c>
      <c r="K569" s="174">
        <v>72</v>
      </c>
      <c r="L569" s="220" t="s">
        <v>124</v>
      </c>
      <c r="M569" s="174">
        <v>978</v>
      </c>
      <c r="N569" s="220" t="s">
        <v>124</v>
      </c>
      <c r="O569" s="174">
        <v>94</v>
      </c>
      <c r="P569" s="220" t="s">
        <v>124</v>
      </c>
      <c r="Q569" s="174">
        <v>1072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0</v>
      </c>
      <c r="D570" s="220" t="s">
        <v>124</v>
      </c>
      <c r="E570" s="174">
        <v>29</v>
      </c>
      <c r="F570" s="220" t="s">
        <v>124</v>
      </c>
      <c r="G570" s="174">
        <v>174</v>
      </c>
      <c r="H570" s="220" t="s">
        <v>124</v>
      </c>
      <c r="I570" s="174">
        <v>584</v>
      </c>
      <c r="J570" s="220" t="s">
        <v>124</v>
      </c>
      <c r="K570" s="174">
        <v>94</v>
      </c>
      <c r="L570" s="220" t="s">
        <v>124</v>
      </c>
      <c r="M570" s="174">
        <v>881</v>
      </c>
      <c r="N570" s="220" t="s">
        <v>124</v>
      </c>
      <c r="O570" s="174">
        <v>140</v>
      </c>
      <c r="P570" s="220" t="s">
        <v>124</v>
      </c>
      <c r="Q570" s="174">
        <v>1021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3</v>
      </c>
      <c r="D571" s="220" t="s">
        <v>124</v>
      </c>
      <c r="E571" s="174">
        <v>51</v>
      </c>
      <c r="F571" s="220" t="s">
        <v>124</v>
      </c>
      <c r="G571" s="174">
        <v>128</v>
      </c>
      <c r="H571" s="220" t="s">
        <v>124</v>
      </c>
      <c r="I571" s="174">
        <v>537</v>
      </c>
      <c r="J571" s="220" t="s">
        <v>124</v>
      </c>
      <c r="K571" s="174">
        <v>62</v>
      </c>
      <c r="L571" s="220" t="s">
        <v>124</v>
      </c>
      <c r="M571" s="174">
        <v>781</v>
      </c>
      <c r="N571" s="220" t="s">
        <v>124</v>
      </c>
      <c r="O571" s="174">
        <v>114</v>
      </c>
      <c r="P571" s="220" t="s">
        <v>124</v>
      </c>
      <c r="Q571" s="174">
        <v>895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16</v>
      </c>
      <c r="D572" s="220" t="s">
        <v>124</v>
      </c>
      <c r="E572" s="174">
        <v>41</v>
      </c>
      <c r="F572" s="220" t="s">
        <v>124</v>
      </c>
      <c r="G572" s="174">
        <v>171</v>
      </c>
      <c r="H572" s="220" t="s">
        <v>124</v>
      </c>
      <c r="I572" s="174">
        <v>664</v>
      </c>
      <c r="J572" s="220" t="s">
        <v>124</v>
      </c>
      <c r="K572" s="174">
        <v>76</v>
      </c>
      <c r="L572" s="220" t="s">
        <v>124</v>
      </c>
      <c r="M572" s="174">
        <v>968</v>
      </c>
      <c r="N572" s="220" t="s">
        <v>124</v>
      </c>
      <c r="O572" s="174">
        <v>132</v>
      </c>
      <c r="P572" s="220" t="s">
        <v>124</v>
      </c>
      <c r="Q572" s="174">
        <v>1100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2</v>
      </c>
      <c r="D573" s="220" t="s">
        <v>124</v>
      </c>
      <c r="E573" s="174">
        <v>34</v>
      </c>
      <c r="F573" s="220" t="s">
        <v>124</v>
      </c>
      <c r="G573" s="174">
        <v>249</v>
      </c>
      <c r="H573" s="220" t="s">
        <v>124</v>
      </c>
      <c r="I573" s="174">
        <v>940</v>
      </c>
      <c r="J573" s="220" t="s">
        <v>124</v>
      </c>
      <c r="K573" s="174">
        <v>444</v>
      </c>
      <c r="L573" s="220" t="s">
        <v>124</v>
      </c>
      <c r="M573" s="174">
        <v>1669</v>
      </c>
      <c r="N573" s="220" t="s">
        <v>124</v>
      </c>
      <c r="O573" s="174">
        <v>205</v>
      </c>
      <c r="P573" s="220" t="s">
        <v>124</v>
      </c>
      <c r="Q573" s="174">
        <v>1874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11</v>
      </c>
      <c r="D574" s="220" t="s">
        <v>124</v>
      </c>
      <c r="E574" s="174">
        <v>59</v>
      </c>
      <c r="F574" s="220" t="s">
        <v>124</v>
      </c>
      <c r="G574" s="174">
        <v>229</v>
      </c>
      <c r="H574" s="220" t="s">
        <v>124</v>
      </c>
      <c r="I574" s="174">
        <v>539</v>
      </c>
      <c r="J574" s="220" t="s">
        <v>124</v>
      </c>
      <c r="K574" s="174">
        <v>468</v>
      </c>
      <c r="L574" s="220" t="s">
        <v>124</v>
      </c>
      <c r="M574" s="174">
        <v>1306</v>
      </c>
      <c r="N574" s="220" t="s">
        <v>124</v>
      </c>
      <c r="O574" s="174">
        <v>111</v>
      </c>
      <c r="P574" s="220" t="s">
        <v>124</v>
      </c>
      <c r="Q574" s="174">
        <v>1417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4</v>
      </c>
      <c r="D575" s="220" t="s">
        <v>124</v>
      </c>
      <c r="E575" s="174">
        <v>60</v>
      </c>
      <c r="F575" s="220" t="s">
        <v>124</v>
      </c>
      <c r="G575" s="174">
        <v>190</v>
      </c>
      <c r="H575" s="220" t="s">
        <v>124</v>
      </c>
      <c r="I575" s="174">
        <v>981</v>
      </c>
      <c r="J575" s="220" t="s">
        <v>124</v>
      </c>
      <c r="K575" s="174">
        <v>153</v>
      </c>
      <c r="L575" s="220" t="s">
        <v>124</v>
      </c>
      <c r="M575" s="174">
        <v>1388</v>
      </c>
      <c r="N575" s="220" t="s">
        <v>124</v>
      </c>
      <c r="O575" s="174">
        <v>123</v>
      </c>
      <c r="P575" s="220" t="s">
        <v>124</v>
      </c>
      <c r="Q575" s="174">
        <v>1511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13</v>
      </c>
      <c r="D576" s="220" t="s">
        <v>124</v>
      </c>
      <c r="E576" s="174">
        <v>50</v>
      </c>
      <c r="F576" s="220" t="s">
        <v>124</v>
      </c>
      <c r="G576" s="174">
        <v>168</v>
      </c>
      <c r="H576" s="220" t="s">
        <v>124</v>
      </c>
      <c r="I576" s="174">
        <v>521</v>
      </c>
      <c r="J576" s="220" t="s">
        <v>124</v>
      </c>
      <c r="K576" s="174">
        <v>110</v>
      </c>
      <c r="L576" s="220" t="s">
        <v>124</v>
      </c>
      <c r="M576" s="174">
        <v>862</v>
      </c>
      <c r="N576" s="220" t="s">
        <v>124</v>
      </c>
      <c r="O576" s="174">
        <v>193</v>
      </c>
      <c r="P576" s="220" t="s">
        <v>124</v>
      </c>
      <c r="Q576" s="174">
        <v>1055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6</v>
      </c>
      <c r="D577" s="220" t="s">
        <v>124</v>
      </c>
      <c r="E577" s="174">
        <v>45</v>
      </c>
      <c r="F577" s="220" t="s">
        <v>124</v>
      </c>
      <c r="G577" s="174">
        <v>247</v>
      </c>
      <c r="H577" s="220" t="s">
        <v>124</v>
      </c>
      <c r="I577" s="174">
        <v>895</v>
      </c>
      <c r="J577" s="220" t="s">
        <v>124</v>
      </c>
      <c r="K577" s="174">
        <v>234</v>
      </c>
      <c r="L577" s="220" t="s">
        <v>124</v>
      </c>
      <c r="M577" s="174">
        <v>1427</v>
      </c>
      <c r="N577" s="220" t="s">
        <v>124</v>
      </c>
      <c r="O577" s="174">
        <v>86</v>
      </c>
      <c r="P577" s="220" t="s">
        <v>124</v>
      </c>
      <c r="Q577" s="174">
        <v>1513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79</v>
      </c>
      <c r="D578" s="117" t="s">
        <v>124</v>
      </c>
      <c r="E578" s="116">
        <v>521</v>
      </c>
      <c r="F578" s="117" t="s">
        <v>124</v>
      </c>
      <c r="G578" s="116">
        <v>2387</v>
      </c>
      <c r="H578" s="117" t="s">
        <v>124</v>
      </c>
      <c r="I578" s="116">
        <v>8141</v>
      </c>
      <c r="J578" s="117" t="s">
        <v>124</v>
      </c>
      <c r="K578" s="116">
        <v>2160</v>
      </c>
      <c r="L578" s="117" t="s">
        <v>124</v>
      </c>
      <c r="M578" s="116">
        <v>13288</v>
      </c>
      <c r="N578" s="117" t="s">
        <v>124</v>
      </c>
      <c r="O578" s="116">
        <v>1463</v>
      </c>
      <c r="P578" s="117" t="s">
        <v>124</v>
      </c>
      <c r="Q578" s="116">
        <v>14751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31843D4-C433-4901-8298-68BAE7FFE5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E560-8DE1-43E3-8BEF-8C367CEB6D5D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3.2696177062374245E-2</v>
      </c>
      <c r="D7" s="343">
        <v>1.0845006778129237E-2</v>
      </c>
      <c r="E7" s="343">
        <v>3.4693877551020408E-2</v>
      </c>
      <c r="F7" s="343">
        <v>2.1729347476695596E-2</v>
      </c>
      <c r="G7" s="343">
        <v>2.2704934145862003E-2</v>
      </c>
      <c r="H7" s="343">
        <v>2.511955700981626E-2</v>
      </c>
      <c r="I7" s="343">
        <v>2.9199190517490606E-2</v>
      </c>
      <c r="J7" s="344">
        <v>2.6173318896314825E-2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3.3869115958668199E-2</v>
      </c>
      <c r="D8" s="343">
        <v>2.201524132091448E-2</v>
      </c>
      <c r="E8" s="343">
        <v>2.9962153069806562E-2</v>
      </c>
      <c r="F8" s="343">
        <v>2.1267664754442424E-2</v>
      </c>
      <c r="G8" s="343">
        <v>1.5992042237355574E-2</v>
      </c>
      <c r="H8" s="343">
        <v>2.2047076365960167E-2</v>
      </c>
      <c r="I8" s="343">
        <v>2.3882633913340157E-2</v>
      </c>
      <c r="J8" s="344">
        <v>2.2483766233766234E-2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3.3966609096142776E-2</v>
      </c>
      <c r="D9" s="343">
        <v>2.4299065420560748E-2</v>
      </c>
      <c r="E9" s="343">
        <v>3.0633802816901409E-2</v>
      </c>
      <c r="F9" s="343">
        <v>2.2486430602222798E-2</v>
      </c>
      <c r="G9" s="343">
        <v>1.71556013038257E-2</v>
      </c>
      <c r="H9" s="343">
        <v>2.2860709947361318E-2</v>
      </c>
      <c r="I9" s="343">
        <v>2.9310962197554861E-2</v>
      </c>
      <c r="J9" s="344">
        <v>2.4460486418594031E-2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4.1884816753926704E-2</v>
      </c>
      <c r="D10" s="343">
        <v>5.2341597796143252E-2</v>
      </c>
      <c r="E10" s="343">
        <v>3.5575531347604175E-2</v>
      </c>
      <c r="F10" s="343">
        <v>3.7924392005778955E-2</v>
      </c>
      <c r="G10" s="343">
        <v>3.0042326094957675E-2</v>
      </c>
      <c r="H10" s="343">
        <v>3.5372821905408462E-2</v>
      </c>
      <c r="I10" s="343">
        <v>4.1768028697480725E-2</v>
      </c>
      <c r="J10" s="344">
        <v>3.7006223869751574E-2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2.8901734104046242E-2</v>
      </c>
      <c r="D11" s="343">
        <v>3.0581039755351681E-2</v>
      </c>
      <c r="E11" s="343">
        <v>4.3635312816067043E-2</v>
      </c>
      <c r="F11" s="343">
        <v>3.6403903384317253E-2</v>
      </c>
      <c r="G11" s="343">
        <v>2.7613773882430599E-2</v>
      </c>
      <c r="H11" s="343">
        <v>3.4573009051842372E-2</v>
      </c>
      <c r="I11" s="343">
        <v>4.3653132693041156E-2</v>
      </c>
      <c r="J11" s="344">
        <v>3.6824054256169574E-2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2.9982363315696647E-2</v>
      </c>
      <c r="D12" s="343">
        <v>2.1433355659745478E-2</v>
      </c>
      <c r="E12" s="343">
        <v>2.8894643587297261E-2</v>
      </c>
      <c r="F12" s="343">
        <v>2.6055831692144173E-2</v>
      </c>
      <c r="G12" s="343">
        <v>1.8159806295399514E-2</v>
      </c>
      <c r="H12" s="343">
        <v>2.4019290412733037E-2</v>
      </c>
      <c r="I12" s="343">
        <v>3.0169028016175485E-2</v>
      </c>
      <c r="J12" s="344">
        <v>2.5412391176838873E-2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3.7864680322780883E-2</v>
      </c>
      <c r="D13" s="343">
        <v>3.9255729521216247E-2</v>
      </c>
      <c r="E13" s="343">
        <v>2.497799756925527E-2</v>
      </c>
      <c r="F13" s="343">
        <v>2.2876726794474257E-2</v>
      </c>
      <c r="G13" s="343">
        <v>1.2559104816106463E-2</v>
      </c>
      <c r="H13" s="343">
        <v>2.1019442984760904E-2</v>
      </c>
      <c r="I13" s="343">
        <v>2.573391876193664E-2</v>
      </c>
      <c r="J13" s="344">
        <v>2.205342568682149E-2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3.3834586466165412E-2</v>
      </c>
      <c r="D14" s="343">
        <v>5.7495195387572071E-2</v>
      </c>
      <c r="E14" s="343">
        <v>4.0133124510571654E-2</v>
      </c>
      <c r="F14" s="343">
        <v>2.7664984251072066E-2</v>
      </c>
      <c r="G14" s="343">
        <v>1.2922078792509483E-2</v>
      </c>
      <c r="H14" s="343">
        <v>2.5832959928306237E-2</v>
      </c>
      <c r="I14" s="343">
        <v>3.6463900119274438E-2</v>
      </c>
      <c r="J14" s="344">
        <v>2.8015096547316612E-2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3.7308868501529049E-2</v>
      </c>
      <c r="D15" s="343">
        <v>4.5360469127285273E-2</v>
      </c>
      <c r="E15" s="343">
        <v>3.827435712267261E-2</v>
      </c>
      <c r="F15" s="343">
        <v>2.2310535893523088E-2</v>
      </c>
      <c r="G15" s="343">
        <v>1.557329512502985E-2</v>
      </c>
      <c r="H15" s="343">
        <v>2.3542646665245338E-2</v>
      </c>
      <c r="I15" s="343">
        <v>3.0461764313359136E-2</v>
      </c>
      <c r="J15" s="344">
        <v>2.5021844184097433E-2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3.4107058266224538E-2</v>
      </c>
      <c r="D16" s="343">
        <v>3.8631672073134768E-2</v>
      </c>
      <c r="E16" s="343">
        <v>4.2149916512478E-2</v>
      </c>
      <c r="F16" s="343">
        <v>2.4156422634748421E-2</v>
      </c>
      <c r="G16" s="343">
        <v>1.2471283229405973E-2</v>
      </c>
      <c r="H16" s="343">
        <v>2.4372742377639915E-2</v>
      </c>
      <c r="I16" s="343">
        <v>2.6729969674931735E-2</v>
      </c>
      <c r="J16" s="344">
        <v>2.4849983331481276E-2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3.007518796992481E-2</v>
      </c>
      <c r="D17" s="343">
        <v>3.9290780141843971E-2</v>
      </c>
      <c r="E17" s="343">
        <v>4.8810279962867055E-2</v>
      </c>
      <c r="F17" s="343">
        <v>3.6178745942489349E-2</v>
      </c>
      <c r="G17" s="343">
        <v>1.4757853984265393E-2</v>
      </c>
      <c r="H17" s="343">
        <v>3.3466591433865163E-2</v>
      </c>
      <c r="I17" s="343">
        <v>2.7221045251558426E-2</v>
      </c>
      <c r="J17" s="344">
        <v>3.2167783405493471E-2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2.1917808219178082E-2</v>
      </c>
      <c r="D18" s="343">
        <v>5.7445306986591393E-2</v>
      </c>
      <c r="E18" s="343">
        <v>5.5803823961986652E-2</v>
      </c>
      <c r="F18" s="343">
        <v>3.8324038324038322E-2</v>
      </c>
      <c r="G18" s="343">
        <v>2.1992214165790298E-2</v>
      </c>
      <c r="H18" s="343">
        <v>3.7650074252388852E-2</v>
      </c>
      <c r="I18" s="343">
        <v>4.908080776553575E-2</v>
      </c>
      <c r="J18" s="344">
        <v>4.0132589045135184E-2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3.3061065733177755E-2</v>
      </c>
      <c r="D19" s="346">
        <v>4.2352178142903471E-2</v>
      </c>
      <c r="E19" s="346">
        <v>4.0637999360031506E-2</v>
      </c>
      <c r="F19" s="346">
        <v>2.8833478416867134E-2</v>
      </c>
      <c r="G19" s="346">
        <v>1.6753365503613532E-2</v>
      </c>
      <c r="H19" s="346">
        <v>2.7835939851421406E-2</v>
      </c>
      <c r="I19" s="346">
        <v>3.3118865208439249E-2</v>
      </c>
      <c r="J19" s="347">
        <v>2.8988043780705647E-2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3.1707317073170732E-2</v>
      </c>
      <c r="D20" s="342">
        <v>3.548143572850182E-2</v>
      </c>
      <c r="E20" s="342">
        <v>3.9248762932973462E-2</v>
      </c>
      <c r="F20" s="342">
        <v>3.429946156489861E-2</v>
      </c>
      <c r="G20" s="342">
        <v>2.1694181500985364E-2</v>
      </c>
      <c r="H20" s="342">
        <v>3.264361284823674E-2</v>
      </c>
      <c r="I20" s="342">
        <v>2.5140615849755538E-2</v>
      </c>
      <c r="J20" s="342">
        <v>3.0230424031905876E-2</v>
      </c>
      <c r="K20" s="348">
        <v>2.9467680608365018E-2</v>
      </c>
      <c r="L20" s="349">
        <v>3.649987913947305E-2</v>
      </c>
      <c r="M20" s="349">
        <v>3.7453679195341448E-2</v>
      </c>
      <c r="N20" s="349">
        <v>2.0904389921883596E-2</v>
      </c>
      <c r="O20" s="349">
        <v>2.9999083997435193E-2</v>
      </c>
      <c r="P20" s="350">
        <v>2.9999083997435193E-2</v>
      </c>
      <c r="Q20" s="348">
        <v>4.2785616750113789E-2</v>
      </c>
      <c r="R20" s="349">
        <v>2.817482133040132E-2</v>
      </c>
      <c r="S20" s="349">
        <v>1.2969022427094032E-2</v>
      </c>
      <c r="T20" s="349">
        <v>1.6399828600366172E-2</v>
      </c>
      <c r="U20" s="349">
        <v>1.6795696102873639E-2</v>
      </c>
      <c r="V20" s="350">
        <v>1.6490448155713083E-2</v>
      </c>
      <c r="W20" s="348">
        <v>9.1015169194865811E-2</v>
      </c>
      <c r="X20" s="349">
        <v>7.4827219564061673E-2</v>
      </c>
      <c r="Y20" s="349">
        <v>5.9860419767024171E-2</v>
      </c>
      <c r="Z20" s="349">
        <v>6.1333825974505818E-2</v>
      </c>
      <c r="AA20" s="349">
        <v>6.4171034299741261E-2</v>
      </c>
      <c r="AB20" s="349">
        <v>2.8267466839431241E-2</v>
      </c>
      <c r="AC20" s="350">
        <v>4.6466463773477039E-2</v>
      </c>
      <c r="AD20" s="348">
        <v>4.0524433849821219E-2</v>
      </c>
      <c r="AE20" s="349">
        <v>2.6575225032147449E-2</v>
      </c>
      <c r="AF20" s="349">
        <v>4.2673564753004004E-2</v>
      </c>
      <c r="AG20" s="349">
        <v>1.8086066807102015E-2</v>
      </c>
      <c r="AH20" s="349">
        <v>3.3427705304554432E-2</v>
      </c>
      <c r="AI20" s="349">
        <v>2.6257982120051086E-2</v>
      </c>
      <c r="AJ20" s="350">
        <v>3.154383586467023E-2</v>
      </c>
    </row>
    <row r="21" spans="2:36" s="4" customFormat="1" outlineLevel="1" x14ac:dyDescent="0.25">
      <c r="B21" s="69" t="s">
        <v>105</v>
      </c>
      <c r="C21" s="342">
        <v>1.6965306900495615E-2</v>
      </c>
      <c r="D21" s="342">
        <v>3.724604966139955E-2</v>
      </c>
      <c r="E21" s="342">
        <v>3.3241698618244955E-2</v>
      </c>
      <c r="F21" s="342">
        <v>2.383013722349682E-2</v>
      </c>
      <c r="G21" s="342">
        <v>1.4987005486572336E-2</v>
      </c>
      <c r="H21" s="342">
        <v>2.401895480896156E-2</v>
      </c>
      <c r="I21" s="342">
        <v>1.7435687766662489E-2</v>
      </c>
      <c r="J21" s="342">
        <v>2.1940989748660041E-2</v>
      </c>
      <c r="K21" s="348">
        <v>3.1954887218045111E-2</v>
      </c>
      <c r="L21" s="349">
        <v>3.4975017844396862E-2</v>
      </c>
      <c r="M21" s="349">
        <v>3.8542051471493657E-2</v>
      </c>
      <c r="N21" s="349">
        <v>2.2814060511113288E-2</v>
      </c>
      <c r="O21" s="349">
        <v>3.0803779500868607E-2</v>
      </c>
      <c r="P21" s="350">
        <v>3.0803779500868607E-2</v>
      </c>
      <c r="Q21" s="348">
        <v>5.1139240506329113E-2</v>
      </c>
      <c r="R21" s="349">
        <v>1.7246294184720637E-2</v>
      </c>
      <c r="S21" s="349">
        <v>1.0173986602345734E-2</v>
      </c>
      <c r="T21" s="349">
        <v>1.264934572349706E-2</v>
      </c>
      <c r="U21" s="349">
        <v>1.4617895023116671E-2</v>
      </c>
      <c r="V21" s="350">
        <v>1.307867967614698E-2</v>
      </c>
      <c r="W21" s="348">
        <v>7.487309644670051E-2</v>
      </c>
      <c r="X21" s="349">
        <v>6.0889494549058475E-2</v>
      </c>
      <c r="Y21" s="349">
        <v>4.1038546831784317E-2</v>
      </c>
      <c r="Z21" s="349">
        <v>3.7967718268525311E-2</v>
      </c>
      <c r="AA21" s="349">
        <v>4.6323400035190428E-2</v>
      </c>
      <c r="AB21" s="349">
        <v>1.9106180247605544E-2</v>
      </c>
      <c r="AC21" s="350">
        <v>3.2919839581743493E-2</v>
      </c>
      <c r="AD21" s="348">
        <v>3.6997433704020533E-2</v>
      </c>
      <c r="AE21" s="349">
        <v>2.6045016077170417E-2</v>
      </c>
      <c r="AF21" s="349">
        <v>2.9676492611439662E-2</v>
      </c>
      <c r="AG21" s="349">
        <v>1.0989888238424695E-2</v>
      </c>
      <c r="AH21" s="349">
        <v>2.3739959212552546E-2</v>
      </c>
      <c r="AI21" s="349">
        <v>1.8533162004546803E-2</v>
      </c>
      <c r="AJ21" s="350">
        <v>2.2427974570836163E-2</v>
      </c>
    </row>
    <row r="22" spans="2:36" s="4" customFormat="1" outlineLevel="1" x14ac:dyDescent="0.25">
      <c r="B22" s="69" t="s">
        <v>106</v>
      </c>
      <c r="C22" s="342">
        <v>2.274837511606314E-2</v>
      </c>
      <c r="D22" s="342">
        <v>1.0852264505860222E-2</v>
      </c>
      <c r="E22" s="342">
        <v>1.6104568165596002E-2</v>
      </c>
      <c r="F22" s="342">
        <v>1.3514877904544864E-2</v>
      </c>
      <c r="G22" s="342">
        <v>8.2886843430874206E-3</v>
      </c>
      <c r="H22" s="342">
        <v>1.3069817120400493E-2</v>
      </c>
      <c r="I22" s="342">
        <v>1.394968964390722E-2</v>
      </c>
      <c r="J22" s="342">
        <v>1.3362774584078882E-2</v>
      </c>
      <c r="K22" s="348">
        <v>0.02</v>
      </c>
      <c r="L22" s="349">
        <v>2.2357723577235773E-2</v>
      </c>
      <c r="M22" s="349">
        <v>1.671891327063741E-2</v>
      </c>
      <c r="N22" s="349">
        <v>1.2674599068804967E-2</v>
      </c>
      <c r="O22" s="349">
        <v>1.5975566780218491E-2</v>
      </c>
      <c r="P22" s="350">
        <v>1.5975566780218491E-2</v>
      </c>
      <c r="Q22" s="348">
        <v>2.5537634408602152E-2</v>
      </c>
      <c r="R22" s="349">
        <v>6.2843676355066776E-3</v>
      </c>
      <c r="S22" s="349">
        <v>5.5389316865091997E-3</v>
      </c>
      <c r="T22" s="349">
        <v>6.4220666421013848E-3</v>
      </c>
      <c r="U22" s="349">
        <v>1.0374981473247369E-2</v>
      </c>
      <c r="V22" s="350">
        <v>7.4580484773151025E-3</v>
      </c>
      <c r="W22" s="348">
        <v>3.1609195402298854E-2</v>
      </c>
      <c r="X22" s="349">
        <v>2.5200601805416247E-2</v>
      </c>
      <c r="Y22" s="349">
        <v>2.3101155057752887E-2</v>
      </c>
      <c r="Z22" s="349">
        <v>4.0626529613313755E-2</v>
      </c>
      <c r="AA22" s="349">
        <v>2.5352912542592893E-2</v>
      </c>
      <c r="AB22" s="349">
        <v>1.4218009478672985E-2</v>
      </c>
      <c r="AC22" s="350">
        <v>1.9878337972986906E-2</v>
      </c>
      <c r="AD22" s="348">
        <v>2.0981955518254302E-3</v>
      </c>
      <c r="AE22" s="349">
        <v>8.3274273564847619E-3</v>
      </c>
      <c r="AF22" s="349">
        <v>1.6399608816670429E-2</v>
      </c>
      <c r="AG22" s="349">
        <v>9.3734166525924669E-3</v>
      </c>
      <c r="AH22" s="349">
        <v>1.2894198686901302E-2</v>
      </c>
      <c r="AI22" s="349">
        <v>1.4378230645832095E-2</v>
      </c>
      <c r="AJ22" s="350">
        <v>1.3288879056979426E-2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1.8018018018018018E-2</v>
      </c>
      <c r="D26" s="342">
        <v>5.4570259208731242E-3</v>
      </c>
      <c r="E26" s="342">
        <v>2.1267049533381193E-2</v>
      </c>
      <c r="F26" s="342">
        <v>1.504133258748213E-2</v>
      </c>
      <c r="G26" s="342">
        <v>8.8695129284425741E-3</v>
      </c>
      <c r="H26" s="342">
        <v>1.4710008417171029E-2</v>
      </c>
      <c r="I26" s="342">
        <v>1.5557367793739414E-2</v>
      </c>
      <c r="J26" s="342">
        <v>1.496313092036841E-2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2.1479713603818614E-2</v>
      </c>
      <c r="D27" s="342">
        <v>4.2405205295041506E-2</v>
      </c>
      <c r="E27" s="342">
        <v>3.5575348075348075E-2</v>
      </c>
      <c r="F27" s="342">
        <v>1.9859928726984756E-2</v>
      </c>
      <c r="G27" s="342">
        <v>1.5958036274980606E-2</v>
      </c>
      <c r="H27" s="342">
        <v>2.2144697780255882E-2</v>
      </c>
      <c r="I27" s="342">
        <v>2.5123235491821643E-2</v>
      </c>
      <c r="J27" s="342">
        <v>2.2776121884314399E-2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2.1164021164021163E-2</v>
      </c>
      <c r="D28" s="342">
        <v>1.3117621337997376E-2</v>
      </c>
      <c r="E28" s="342">
        <v>2.0004445432318291E-2</v>
      </c>
      <c r="F28" s="342">
        <v>2.0435150574793708E-2</v>
      </c>
      <c r="G28" s="342">
        <v>1.0014489047984318E-2</v>
      </c>
      <c r="H28" s="342">
        <v>1.7679535162631047E-2</v>
      </c>
      <c r="I28" s="342">
        <v>1.6195856873822974E-2</v>
      </c>
      <c r="J28" s="342">
        <v>1.7311909909629653E-2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2.7308192457737322E-2</v>
      </c>
      <c r="D29" s="342">
        <v>7.5197089144936327E-3</v>
      </c>
      <c r="E29" s="342">
        <v>3.338303512259775E-2</v>
      </c>
      <c r="F29" s="342">
        <v>1.4528386231560126E-2</v>
      </c>
      <c r="G29" s="342">
        <v>1.1857707509881422E-2</v>
      </c>
      <c r="H29" s="342">
        <v>1.5949922589412014E-2</v>
      </c>
      <c r="I29" s="342">
        <v>2.2628458498023717E-2</v>
      </c>
      <c r="J29" s="342">
        <v>1.7637609142590788E-2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2.1575984990619138E-2</v>
      </c>
      <c r="D30" s="342">
        <v>1.0059171597633136E-2</v>
      </c>
      <c r="E30" s="342">
        <v>1.3568403768040792E-2</v>
      </c>
      <c r="F30" s="342">
        <v>1.2642225031605562E-2</v>
      </c>
      <c r="G30" s="342">
        <v>1.2683074135588102E-2</v>
      </c>
      <c r="H30" s="342">
        <v>1.290210233029382E-2</v>
      </c>
      <c r="I30" s="342">
        <v>2.1013297097932641E-2</v>
      </c>
      <c r="J30" s="342">
        <v>1.4897223482225989E-2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2.8993746446844798E-2</v>
      </c>
      <c r="D31" s="342">
        <v>1.4383315354189141E-2</v>
      </c>
      <c r="E31" s="342">
        <v>1.0541754514620956E-2</v>
      </c>
      <c r="F31" s="342">
        <v>1.3319952559073077E-2</v>
      </c>
      <c r="G31" s="342">
        <v>1.0647655201148095E-2</v>
      </c>
      <c r="H31" s="342">
        <v>1.2497676347361045E-2</v>
      </c>
      <c r="I31" s="342">
        <v>2.1271720450639679E-2</v>
      </c>
      <c r="J31" s="342">
        <v>1.4887950227844941E-2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2.4106758501937151E-2</v>
      </c>
      <c r="D32" s="352">
        <v>2.5908383995475754E-2</v>
      </c>
      <c r="E32" s="352">
        <v>2.9410502933900254E-2</v>
      </c>
      <c r="F32" s="352">
        <v>2.242799196951694E-2</v>
      </c>
      <c r="G32" s="352">
        <v>1.4662280766450814E-2</v>
      </c>
      <c r="H32" s="352">
        <v>2.210753536142273E-2</v>
      </c>
      <c r="I32" s="352">
        <v>2.0092706884399812E-2</v>
      </c>
      <c r="J32" s="353">
        <v>2.1515323735526701E-2</v>
      </c>
      <c r="K32" s="351">
        <v>2.9387417218543047E-2</v>
      </c>
      <c r="L32" s="352">
        <v>3.3720456397718014E-2</v>
      </c>
      <c r="M32" s="352">
        <v>3.472072460642657E-2</v>
      </c>
      <c r="N32" s="352">
        <v>2.037292817679558E-2</v>
      </c>
      <c r="O32" s="352">
        <v>2.8138207162452734E-2</v>
      </c>
      <c r="P32" s="353">
        <v>2.8138207162452734E-2</v>
      </c>
      <c r="Q32" s="351">
        <v>4.3531326281529698E-2</v>
      </c>
      <c r="R32" s="352">
        <v>2.0311200855208458E-2</v>
      </c>
      <c r="S32" s="352">
        <v>1.0610472289394463E-2</v>
      </c>
      <c r="T32" s="352">
        <v>1.3252728144374294E-2</v>
      </c>
      <c r="U32" s="352">
        <v>1.4742349510859199E-2</v>
      </c>
      <c r="V32" s="353">
        <v>1.3594882515679181E-2</v>
      </c>
      <c r="W32" s="351">
        <v>7.4259909683893621E-2</v>
      </c>
      <c r="X32" s="352">
        <v>5.8976715686274508E-2</v>
      </c>
      <c r="Y32" s="352">
        <v>4.6149563131745758E-2</v>
      </c>
      <c r="Z32" s="352">
        <v>4.8187170746823674E-2</v>
      </c>
      <c r="AA32" s="352">
        <v>5.0114945646645551E-2</v>
      </c>
      <c r="AB32" s="352">
        <v>2.2045572025314687E-2</v>
      </c>
      <c r="AC32" s="353">
        <v>3.6288061000829264E-2</v>
      </c>
      <c r="AD32" s="351">
        <v>3.1588522285619779E-2</v>
      </c>
      <c r="AE32" s="352">
        <v>2.2891525765571952E-2</v>
      </c>
      <c r="AF32" s="352">
        <v>3.2478857481325479E-2</v>
      </c>
      <c r="AG32" s="352">
        <v>1.3611285873300101E-2</v>
      </c>
      <c r="AH32" s="352">
        <v>2.5766986568465374E-2</v>
      </c>
      <c r="AI32" s="352">
        <v>2.0943711184149137E-2</v>
      </c>
      <c r="AJ32" s="353">
        <v>2.451942674475982E-2</v>
      </c>
    </row>
    <row r="33" spans="2:36" s="4" customFormat="1" hidden="1" outlineLevel="1" x14ac:dyDescent="0.25">
      <c r="B33" s="69" t="s">
        <v>104</v>
      </c>
      <c r="C33" s="348">
        <v>3.3400809716599193E-2</v>
      </c>
      <c r="D33" s="349">
        <v>4.1031419859472361E-2</v>
      </c>
      <c r="E33" s="349">
        <v>4.3032827729166251E-2</v>
      </c>
      <c r="F33" s="349">
        <v>3.7302001640783213E-2</v>
      </c>
      <c r="G33" s="349">
        <v>2.5616256404064102E-2</v>
      </c>
      <c r="H33" s="349">
        <v>3.6135217786593933E-2</v>
      </c>
      <c r="I33" s="349">
        <v>2.9495542923994457E-2</v>
      </c>
      <c r="J33" s="350">
        <v>3.3863835581279512E-2</v>
      </c>
      <c r="K33" s="348">
        <v>4.4563279857397504E-2</v>
      </c>
      <c r="L33" s="349">
        <v>3.6510067114093957E-2</v>
      </c>
      <c r="M33" s="349">
        <v>3.6047320807237299E-2</v>
      </c>
      <c r="N33" s="349">
        <v>2.8392958546280524E-2</v>
      </c>
      <c r="O33" s="349">
        <v>3.3354129673177524E-2</v>
      </c>
      <c r="P33" s="350">
        <v>3.3354129673177524E-2</v>
      </c>
      <c r="Q33" s="348">
        <v>2.3694130317716746E-2</v>
      </c>
      <c r="R33" s="349">
        <v>2.6348291477974475E-2</v>
      </c>
      <c r="S33" s="349">
        <v>1.2839602606976346E-2</v>
      </c>
      <c r="T33" s="349">
        <v>1.5206242142443776E-2</v>
      </c>
      <c r="U33" s="349">
        <v>2.0630299962030123E-2</v>
      </c>
      <c r="V33" s="350">
        <v>1.6506607194331922E-2</v>
      </c>
      <c r="W33" s="348">
        <v>7.9303675048355893E-2</v>
      </c>
      <c r="X33" s="349">
        <v>7.218599749720081E-2</v>
      </c>
      <c r="Y33" s="349">
        <v>6.8137984912477717E-2</v>
      </c>
      <c r="Z33" s="349">
        <v>6.1306901615271657E-2</v>
      </c>
      <c r="AA33" s="349">
        <v>6.870948168492319E-2</v>
      </c>
      <c r="AB33" s="349">
        <v>3.1634929358895607E-2</v>
      </c>
      <c r="AC33" s="350">
        <v>5.0285971338602915E-2</v>
      </c>
      <c r="AD33" s="348">
        <v>5.0590219224283306E-2</v>
      </c>
      <c r="AE33" s="349">
        <v>3.5795999704775261E-2</v>
      </c>
      <c r="AF33" s="349">
        <v>4.7378143149556504E-2</v>
      </c>
      <c r="AG33" s="349">
        <v>1.9578808818690358E-2</v>
      </c>
      <c r="AH33" s="349">
        <v>3.8375378313385208E-2</v>
      </c>
      <c r="AI33" s="349">
        <v>3.1881881881881881E-2</v>
      </c>
      <c r="AJ33" s="350">
        <v>3.6637714545929401E-2</v>
      </c>
    </row>
    <row r="34" spans="2:36" s="4" customFormat="1" hidden="1" outlineLevel="1" x14ac:dyDescent="0.25">
      <c r="B34" s="69" t="s">
        <v>105</v>
      </c>
      <c r="C34" s="348">
        <v>3.2214506172839504E-2</v>
      </c>
      <c r="D34" s="349">
        <v>4.2783681864929722E-2</v>
      </c>
      <c r="E34" s="349">
        <v>3.8191096110575376E-2</v>
      </c>
      <c r="F34" s="349">
        <v>3.2635122498597346E-2</v>
      </c>
      <c r="G34" s="349">
        <v>1.8247430768023848E-2</v>
      </c>
      <c r="H34" s="349">
        <v>3.1010171362489486E-2</v>
      </c>
      <c r="I34" s="349">
        <v>2.5790796199669824E-2</v>
      </c>
      <c r="J34" s="350">
        <v>2.9280798219734498E-2</v>
      </c>
      <c r="K34" s="348">
        <v>4.1530054644808745E-2</v>
      </c>
      <c r="L34" s="349">
        <v>4.3343653250773995E-2</v>
      </c>
      <c r="M34" s="349">
        <v>3.3531353135313531E-2</v>
      </c>
      <c r="N34" s="349">
        <v>2.3783185840707963E-2</v>
      </c>
      <c r="O34" s="349">
        <v>3.1352274344258406E-2</v>
      </c>
      <c r="P34" s="350">
        <v>3.1352274344258406E-2</v>
      </c>
      <c r="Q34" s="348">
        <v>3.4554973821989528E-2</v>
      </c>
      <c r="R34" s="349">
        <v>2.2647138595063739E-2</v>
      </c>
      <c r="S34" s="349">
        <v>8.4896347482724573E-3</v>
      </c>
      <c r="T34" s="349">
        <v>1.1585414826118384E-2</v>
      </c>
      <c r="U34" s="349">
        <v>2.5378266850068776E-2</v>
      </c>
      <c r="V34" s="350">
        <v>1.4702225537734676E-2</v>
      </c>
      <c r="W34" s="348">
        <v>7.6784101174345074E-2</v>
      </c>
      <c r="X34" s="349">
        <v>6.1671541477378806E-2</v>
      </c>
      <c r="Y34" s="349">
        <v>6.4127032597908237E-2</v>
      </c>
      <c r="Z34" s="349">
        <v>4.9102741076710706E-2</v>
      </c>
      <c r="AA34" s="349">
        <v>6.2475627193552583E-2</v>
      </c>
      <c r="AB34" s="349">
        <v>2.619128658951668E-2</v>
      </c>
      <c r="AC34" s="350">
        <v>4.4753291661125148E-2</v>
      </c>
      <c r="AD34" s="348">
        <v>4.0909090909090909E-2</v>
      </c>
      <c r="AE34" s="349">
        <v>2.6823851016572697E-2</v>
      </c>
      <c r="AF34" s="349">
        <v>3.9725173871309971E-2</v>
      </c>
      <c r="AG34" s="349">
        <v>1.5624104122470043E-2</v>
      </c>
      <c r="AH34" s="349">
        <v>3.0867138272914402E-2</v>
      </c>
      <c r="AI34" s="349">
        <v>2.9802949303995248E-2</v>
      </c>
      <c r="AJ34" s="350">
        <v>3.0592377243752168E-2</v>
      </c>
    </row>
    <row r="35" spans="2:36" s="4" customFormat="1" hidden="1" outlineLevel="1" x14ac:dyDescent="0.25">
      <c r="B35" s="69" t="s">
        <v>106</v>
      </c>
      <c r="C35" s="348">
        <v>3.111111111111111E-2</v>
      </c>
      <c r="D35" s="349">
        <v>3.5007792830595852E-2</v>
      </c>
      <c r="E35" s="349">
        <v>3.5016510731975786E-2</v>
      </c>
      <c r="F35" s="349">
        <v>2.7192288324580965E-2</v>
      </c>
      <c r="G35" s="349">
        <v>1.7194814548073461E-2</v>
      </c>
      <c r="H35" s="349">
        <v>2.7022442665044541E-2</v>
      </c>
      <c r="I35" s="349">
        <v>2.1767654678195338E-2</v>
      </c>
      <c r="J35" s="350">
        <v>2.5221228732442012E-2</v>
      </c>
      <c r="K35" s="348">
        <v>3.6654135338345863E-2</v>
      </c>
      <c r="L35" s="349">
        <v>3.707802988378528E-2</v>
      </c>
      <c r="M35" s="349">
        <v>2.9558363278080445E-2</v>
      </c>
      <c r="N35" s="349">
        <v>2.4939172749391728E-2</v>
      </c>
      <c r="O35" s="349">
        <v>2.9090595191851181E-2</v>
      </c>
      <c r="P35" s="350">
        <v>2.9090595191851181E-2</v>
      </c>
      <c r="Q35" s="348">
        <v>3.7835249042145594E-2</v>
      </c>
      <c r="R35" s="349">
        <v>2.3320249365042716E-2</v>
      </c>
      <c r="S35" s="349">
        <v>7.941590879979506E-3</v>
      </c>
      <c r="T35" s="349">
        <v>1.1338380330601472E-2</v>
      </c>
      <c r="U35" s="349">
        <v>1.497416429399979E-2</v>
      </c>
      <c r="V35" s="350">
        <v>1.2239086705504323E-2</v>
      </c>
      <c r="W35" s="348">
        <v>0.11839863713798977</v>
      </c>
      <c r="X35" s="349">
        <v>5.426654937321311E-2</v>
      </c>
      <c r="Y35" s="349">
        <v>4.8257731040014261E-2</v>
      </c>
      <c r="Z35" s="349">
        <v>3.4541723666210673E-2</v>
      </c>
      <c r="AA35" s="349">
        <v>4.9847347847176648E-2</v>
      </c>
      <c r="AB35" s="349">
        <v>2.4083754171465698E-2</v>
      </c>
      <c r="AC35" s="350">
        <v>3.7187264178324721E-2</v>
      </c>
      <c r="AD35" s="348">
        <v>2.5749134166541184E-2</v>
      </c>
      <c r="AE35" s="349">
        <v>2.6625520310033013E-2</v>
      </c>
      <c r="AF35" s="349">
        <v>3.3856940007099753E-2</v>
      </c>
      <c r="AG35" s="349">
        <v>1.503465235859602E-2</v>
      </c>
      <c r="AH35" s="349">
        <v>2.7176587317592586E-2</v>
      </c>
      <c r="AI35" s="349">
        <v>2.197321194082115E-2</v>
      </c>
      <c r="AJ35" s="350">
        <v>2.5775231493761014E-2</v>
      </c>
    </row>
    <row r="36" spans="2:36" s="4" customFormat="1" hidden="1" outlineLevel="1" x14ac:dyDescent="0.25">
      <c r="B36" s="69" t="s">
        <v>107</v>
      </c>
      <c r="C36" s="348">
        <v>2.3370964547435136E-2</v>
      </c>
      <c r="D36" s="349">
        <v>3.848781598724664E-2</v>
      </c>
      <c r="E36" s="349">
        <v>3.1576984052970249E-2</v>
      </c>
      <c r="F36" s="349">
        <v>2.9431722237473906E-2</v>
      </c>
      <c r="G36" s="349">
        <v>2.6204263175562268E-2</v>
      </c>
      <c r="H36" s="349">
        <v>2.9143139508414257E-2</v>
      </c>
      <c r="I36" s="349">
        <v>1.8172885304362708E-2</v>
      </c>
      <c r="J36" s="350">
        <v>2.5472365531216117E-2</v>
      </c>
      <c r="K36" s="348">
        <v>4.49438202247191E-2</v>
      </c>
      <c r="L36" s="349">
        <v>4.6511627906976744E-2</v>
      </c>
      <c r="M36" s="349">
        <v>2.7782065133508258E-2</v>
      </c>
      <c r="N36" s="349">
        <v>2.1899771597474138E-2</v>
      </c>
      <c r="O36" s="349">
        <v>2.8921343146274148E-2</v>
      </c>
      <c r="P36" s="350">
        <v>2.8921343146274148E-2</v>
      </c>
      <c r="Q36" s="348">
        <v>3.8208168642951248E-2</v>
      </c>
      <c r="R36" s="349">
        <v>2.2164276401564539E-2</v>
      </c>
      <c r="S36" s="349">
        <v>1.0366037248913931E-2</v>
      </c>
      <c r="T36" s="349">
        <v>1.2877969284183303E-2</v>
      </c>
      <c r="U36" s="349">
        <v>1.3910658307210031E-2</v>
      </c>
      <c r="V36" s="350">
        <v>1.3152246028958358E-2</v>
      </c>
      <c r="W36" s="348">
        <v>4.2203985932004688E-2</v>
      </c>
      <c r="X36" s="349">
        <v>5.7820696232713402E-2</v>
      </c>
      <c r="Y36" s="349">
        <v>5.2277612147264785E-2</v>
      </c>
      <c r="Z36" s="349">
        <v>5.2764797507788161E-2</v>
      </c>
      <c r="AA36" s="349">
        <v>5.359360329527213E-2</v>
      </c>
      <c r="AB36" s="349">
        <v>1.9718962322421249E-2</v>
      </c>
      <c r="AC36" s="350">
        <v>3.6821260914109206E-2</v>
      </c>
      <c r="AD36" s="348">
        <v>3.7695372356726937E-2</v>
      </c>
      <c r="AE36" s="349">
        <v>2.2324222824953055E-2</v>
      </c>
      <c r="AF36" s="349">
        <v>3.6209133911005068E-2</v>
      </c>
      <c r="AG36" s="349">
        <v>2.7157633429871743E-2</v>
      </c>
      <c r="AH36" s="349">
        <v>3.1392772407302101E-2</v>
      </c>
      <c r="AI36" s="349">
        <v>1.8639857609482269E-2</v>
      </c>
      <c r="AJ36" s="350">
        <v>2.8198545981854166E-2</v>
      </c>
    </row>
    <row r="37" spans="2:36" s="4" customFormat="1" hidden="1" outlineLevel="1" x14ac:dyDescent="0.25">
      <c r="B37" s="69" t="s">
        <v>108</v>
      </c>
      <c r="C37" s="348">
        <v>2.3910283537875582E-2</v>
      </c>
      <c r="D37" s="349">
        <v>2.5168006324943999E-2</v>
      </c>
      <c r="E37" s="349">
        <v>2.5761741553990435E-2</v>
      </c>
      <c r="F37" s="349">
        <v>1.8613419994583671E-2</v>
      </c>
      <c r="G37" s="349">
        <v>1.7264914838829772E-2</v>
      </c>
      <c r="H37" s="349">
        <v>1.987956926588241E-2</v>
      </c>
      <c r="I37" s="349">
        <v>1.757400112223707E-2</v>
      </c>
      <c r="J37" s="350">
        <v>1.9086180434873486E-2</v>
      </c>
      <c r="K37" s="348">
        <v>3.5067873303167421E-2</v>
      </c>
      <c r="L37" s="349">
        <v>2.3238925199709513E-2</v>
      </c>
      <c r="M37" s="349">
        <v>2.2486772486772486E-2</v>
      </c>
      <c r="N37" s="349">
        <v>2.0076346670436871E-2</v>
      </c>
      <c r="O37" s="349">
        <v>2.2266628604053668E-2</v>
      </c>
      <c r="P37" s="350">
        <v>2.2266628604053668E-2</v>
      </c>
      <c r="Q37" s="348">
        <v>2.9275808936825885E-2</v>
      </c>
      <c r="R37" s="349">
        <v>1.1738148984198645E-2</v>
      </c>
      <c r="S37" s="349">
        <v>8.829974648734586E-3</v>
      </c>
      <c r="T37" s="349">
        <v>9.9733231042839956E-3</v>
      </c>
      <c r="U37" s="349">
        <v>1.7849272807404143E-2</v>
      </c>
      <c r="V37" s="350">
        <v>1.1866763790477452E-2</v>
      </c>
      <c r="W37" s="348">
        <v>0.29508196721311475</v>
      </c>
      <c r="X37" s="349">
        <v>3.2953976988494248E-2</v>
      </c>
      <c r="Y37" s="349">
        <v>2.9455414413281349E-2</v>
      </c>
      <c r="Z37" s="349">
        <v>2.9391815509834954E-2</v>
      </c>
      <c r="AA37" s="349">
        <v>3.0916207788761363E-2</v>
      </c>
      <c r="AB37" s="349">
        <v>1.7427322236710899E-2</v>
      </c>
      <c r="AC37" s="350">
        <v>2.3908764155980776E-2</v>
      </c>
      <c r="AD37" s="348">
        <v>1.6899338721528288E-2</v>
      </c>
      <c r="AE37" s="349">
        <v>3.0791891702321668E-2</v>
      </c>
      <c r="AF37" s="349">
        <v>2.365558148033621E-2</v>
      </c>
      <c r="AG37" s="349">
        <v>1.6807648857906483E-2</v>
      </c>
      <c r="AH37" s="349">
        <v>2.21003834840061E-2</v>
      </c>
      <c r="AI37" s="349">
        <v>1.7730356579362574E-2</v>
      </c>
      <c r="AJ37" s="350">
        <v>2.0873254100993544E-2</v>
      </c>
    </row>
    <row r="38" spans="2:36" s="4" customFormat="1" hidden="1" outlineLevel="1" x14ac:dyDescent="0.25">
      <c r="B38" s="69" t="s">
        <v>109</v>
      </c>
      <c r="C38" s="348">
        <v>2.3489932885906041E-2</v>
      </c>
      <c r="D38" s="349">
        <v>1.8811074918566775E-2</v>
      </c>
      <c r="E38" s="349">
        <v>3.1151732955527145E-2</v>
      </c>
      <c r="F38" s="349">
        <v>1.8155904393470628E-2</v>
      </c>
      <c r="G38" s="349">
        <v>1.1485428246783159E-2</v>
      </c>
      <c r="H38" s="349">
        <v>1.9177109526058982E-2</v>
      </c>
      <c r="I38" s="349">
        <v>1.7649340574088439E-2</v>
      </c>
      <c r="J38" s="350">
        <v>1.8648219872890542E-2</v>
      </c>
      <c r="K38" s="348">
        <v>3.8194444444444448E-2</v>
      </c>
      <c r="L38" s="349">
        <v>1.8340210912425492E-2</v>
      </c>
      <c r="M38" s="349">
        <v>2.0512005088249324E-2</v>
      </c>
      <c r="N38" s="349">
        <v>1.9657983058973948E-2</v>
      </c>
      <c r="O38" s="349">
        <v>2.0845359502276953E-2</v>
      </c>
      <c r="P38" s="350">
        <v>2.0845359502276953E-2</v>
      </c>
      <c r="Q38" s="348">
        <v>2.1855269548324428E-2</v>
      </c>
      <c r="R38" s="349">
        <v>2.0652830949022767E-2</v>
      </c>
      <c r="S38" s="349">
        <v>8.2297286730784267E-3</v>
      </c>
      <c r="T38" s="349">
        <v>1.0627009391678941E-2</v>
      </c>
      <c r="U38" s="349">
        <v>1.5394236782604513E-2</v>
      </c>
      <c r="V38" s="350">
        <v>1.1807739967591269E-2</v>
      </c>
      <c r="W38" s="348">
        <v>0.18018018018018017</v>
      </c>
      <c r="X38" s="349">
        <v>5.0854544504259656E-2</v>
      </c>
      <c r="Y38" s="349">
        <v>2.8063170173628246E-2</v>
      </c>
      <c r="Z38" s="349">
        <v>2.9040165943805395E-2</v>
      </c>
      <c r="AA38" s="349">
        <v>3.4690777576853529E-2</v>
      </c>
      <c r="AB38" s="349">
        <v>1.7136627906976745E-2</v>
      </c>
      <c r="AC38" s="350">
        <v>2.5934384629327532E-2</v>
      </c>
      <c r="AD38" s="348">
        <v>1.3508064516129032E-2</v>
      </c>
      <c r="AE38" s="349">
        <v>2.584948926412341E-2</v>
      </c>
      <c r="AF38" s="349">
        <v>2.3722551118948651E-2</v>
      </c>
      <c r="AG38" s="349">
        <v>1.0158633312995729E-2</v>
      </c>
      <c r="AH38" s="349">
        <v>1.9962454079073003E-2</v>
      </c>
      <c r="AI38" s="349">
        <v>1.8419605686905979E-2</v>
      </c>
      <c r="AJ38" s="350">
        <v>1.9512223075424339E-2</v>
      </c>
    </row>
    <row r="39" spans="2:36" s="4" customFormat="1" hidden="1" outlineLevel="1" x14ac:dyDescent="0.25">
      <c r="B39" s="69" t="s">
        <v>110</v>
      </c>
      <c r="C39" s="348">
        <v>2.5991485547837777E-2</v>
      </c>
      <c r="D39" s="349">
        <v>2.7662874870734228E-2</v>
      </c>
      <c r="E39" s="349">
        <v>3.5877674838074934E-2</v>
      </c>
      <c r="F39" s="349">
        <v>1.8359460932941819E-2</v>
      </c>
      <c r="G39" s="349">
        <v>1.1831720540800219E-2</v>
      </c>
      <c r="H39" s="349">
        <v>2.0406173661384534E-2</v>
      </c>
      <c r="I39" s="349">
        <v>1.7945072292557474E-2</v>
      </c>
      <c r="J39" s="350">
        <v>1.9550621007968165E-2</v>
      </c>
      <c r="K39" s="348">
        <v>3.0103480714957668E-2</v>
      </c>
      <c r="L39" s="349">
        <v>1.7874241940631981E-2</v>
      </c>
      <c r="M39" s="349">
        <v>2.8492008339124391E-2</v>
      </c>
      <c r="N39" s="349">
        <v>2.3379532409351814E-2</v>
      </c>
      <c r="O39" s="349">
        <v>2.4819251106075323E-2</v>
      </c>
      <c r="P39" s="350">
        <v>2.4819251106075323E-2</v>
      </c>
      <c r="Q39" s="348">
        <v>2.4774774774774775E-2</v>
      </c>
      <c r="R39" s="349">
        <v>2.0035356511490868E-2</v>
      </c>
      <c r="S39" s="349">
        <v>1.0906267492461314E-2</v>
      </c>
      <c r="T39" s="349">
        <v>1.246153377410804E-2</v>
      </c>
      <c r="U39" s="349">
        <v>1.5394139496491953E-2</v>
      </c>
      <c r="V39" s="350">
        <v>1.3252180879473028E-2</v>
      </c>
      <c r="W39" s="348">
        <v>0.13662790697674418</v>
      </c>
      <c r="X39" s="349">
        <v>6.1057844273522281E-2</v>
      </c>
      <c r="Y39" s="349">
        <v>2.1838584376348728E-2</v>
      </c>
      <c r="Z39" s="349">
        <v>2.135593220338983E-2</v>
      </c>
      <c r="AA39" s="349">
        <v>3.2752983260207362E-2</v>
      </c>
      <c r="AB39" s="349">
        <v>1.872935266333579E-2</v>
      </c>
      <c r="AC39" s="350">
        <v>2.5659439303963541E-2</v>
      </c>
      <c r="AD39" s="348">
        <v>3.2957310329573102E-2</v>
      </c>
      <c r="AE39" s="349">
        <v>2.9046448440936731E-2</v>
      </c>
      <c r="AF39" s="349">
        <v>2.6689245927335833E-2</v>
      </c>
      <c r="AG39" s="349">
        <v>1.1033439407376493E-2</v>
      </c>
      <c r="AH39" s="349">
        <v>2.2563169940432615E-2</v>
      </c>
      <c r="AI39" s="349">
        <v>1.9182415443263851E-2</v>
      </c>
      <c r="AJ39" s="350">
        <v>2.163218583354273E-2</v>
      </c>
    </row>
    <row r="40" spans="2:36" s="4" customFormat="1" hidden="1" outlineLevel="1" x14ac:dyDescent="0.25">
      <c r="B40" s="69" t="s">
        <v>111</v>
      </c>
      <c r="C40" s="348">
        <v>3.0387288977159879E-2</v>
      </c>
      <c r="D40" s="349">
        <v>3.6552946389011964E-2</v>
      </c>
      <c r="E40" s="349">
        <v>4.9501275806077473E-2</v>
      </c>
      <c r="F40" s="349">
        <v>2.6552626827947283E-2</v>
      </c>
      <c r="G40" s="349">
        <v>1.7613175293663779E-2</v>
      </c>
      <c r="H40" s="349">
        <v>2.9096804246617522E-2</v>
      </c>
      <c r="I40" s="349">
        <v>2.7533996056355297E-2</v>
      </c>
      <c r="J40" s="350">
        <v>2.8565423782981984E-2</v>
      </c>
      <c r="K40" s="348">
        <v>5.3553038105046344E-2</v>
      </c>
      <c r="L40" s="349">
        <v>5.5367231638418078E-2</v>
      </c>
      <c r="M40" s="349">
        <v>5.5947667412635564E-2</v>
      </c>
      <c r="N40" s="349">
        <v>3.4553486904386241E-2</v>
      </c>
      <c r="O40" s="349">
        <v>4.7105813732327396E-2</v>
      </c>
      <c r="P40" s="350">
        <v>4.7105813732327396E-2</v>
      </c>
      <c r="Q40" s="348">
        <v>3.5642771325590711E-2</v>
      </c>
      <c r="R40" s="349">
        <v>2.923447860156721E-2</v>
      </c>
      <c r="S40" s="349">
        <v>1.4626920940566562E-2</v>
      </c>
      <c r="T40" s="349">
        <v>1.7380534914140992E-2</v>
      </c>
      <c r="U40" s="349">
        <v>2.4763860369609855E-2</v>
      </c>
      <c r="V40" s="350">
        <v>1.924915810917557E-2</v>
      </c>
      <c r="W40" s="348">
        <v>0.16483516483516483</v>
      </c>
      <c r="X40" s="349">
        <v>8.2634914145543747E-2</v>
      </c>
      <c r="Y40" s="349">
        <v>4.3482711323110941E-2</v>
      </c>
      <c r="Z40" s="349">
        <v>2.9657405829214251E-2</v>
      </c>
      <c r="AA40" s="349">
        <v>5.2841757089266264E-2</v>
      </c>
      <c r="AB40" s="349">
        <v>2.8774071287239082E-2</v>
      </c>
      <c r="AC40" s="350">
        <v>4.1022588083947473E-2</v>
      </c>
      <c r="AD40" s="348">
        <v>2.8073916133617625E-2</v>
      </c>
      <c r="AE40" s="349">
        <v>3.6430542778288867E-2</v>
      </c>
      <c r="AF40" s="349">
        <v>3.1035476602211391E-2</v>
      </c>
      <c r="AG40" s="349">
        <v>1.6011120263591434E-2</v>
      </c>
      <c r="AH40" s="349">
        <v>2.7298651477248692E-2</v>
      </c>
      <c r="AI40" s="349">
        <v>2.8946870864057478E-2</v>
      </c>
      <c r="AJ40" s="350">
        <v>2.7757456461213772E-2</v>
      </c>
    </row>
    <row r="41" spans="2:36" s="4" customFormat="1" hidden="1" outlineLevel="1" x14ac:dyDescent="0.25">
      <c r="B41" s="69" t="s">
        <v>112</v>
      </c>
      <c r="C41" s="348">
        <v>2.9610389610389611E-2</v>
      </c>
      <c r="D41" s="349">
        <v>3.1416182606561399E-2</v>
      </c>
      <c r="E41" s="349">
        <v>4.1398201426454881E-2</v>
      </c>
      <c r="F41" s="349">
        <v>2.1170486649642547E-2</v>
      </c>
      <c r="G41" s="349">
        <v>1.5846903816839977E-2</v>
      </c>
      <c r="H41" s="349">
        <v>2.4120818028691871E-2</v>
      </c>
      <c r="I41" s="349">
        <v>2.1884643384034584E-2</v>
      </c>
      <c r="J41" s="350">
        <v>2.3408212788496675E-2</v>
      </c>
      <c r="K41" s="348">
        <v>3.7499999999999999E-2</v>
      </c>
      <c r="L41" s="349">
        <v>3.3223684210526315E-2</v>
      </c>
      <c r="M41" s="349">
        <v>2.6728553137003841E-2</v>
      </c>
      <c r="N41" s="349">
        <v>2.0624303232998884E-2</v>
      </c>
      <c r="O41" s="349">
        <v>2.5887915129151291E-2</v>
      </c>
      <c r="P41" s="350">
        <v>2.5887915129151291E-2</v>
      </c>
      <c r="Q41" s="348">
        <v>3.9975772259236826E-2</v>
      </c>
      <c r="R41" s="349">
        <v>2.5506555423122766E-2</v>
      </c>
      <c r="S41" s="349">
        <v>1.3000219328853709E-2</v>
      </c>
      <c r="T41" s="349">
        <v>1.5483270757882845E-2</v>
      </c>
      <c r="U41" s="349">
        <v>2.3537454829573201E-2</v>
      </c>
      <c r="V41" s="350">
        <v>1.7527766759222532E-2</v>
      </c>
      <c r="W41" s="348">
        <v>5.3392658509454953E-2</v>
      </c>
      <c r="X41" s="349">
        <v>6.9461310535775006E-2</v>
      </c>
      <c r="Y41" s="349">
        <v>2.9109836618632222E-2</v>
      </c>
      <c r="Z41" s="349">
        <v>2.696035242290749E-2</v>
      </c>
      <c r="AA41" s="349">
        <v>4.1349276861008755E-2</v>
      </c>
      <c r="AB41" s="349">
        <v>1.9567207225877761E-2</v>
      </c>
      <c r="AC41" s="350">
        <v>3.1383827689195808E-2</v>
      </c>
      <c r="AD41" s="348">
        <v>2.5577742876374241E-2</v>
      </c>
      <c r="AE41" s="349">
        <v>2.8388822829964327E-2</v>
      </c>
      <c r="AF41" s="349">
        <v>2.6861783634692001E-2</v>
      </c>
      <c r="AG41" s="349">
        <v>1.3586395921134066E-2</v>
      </c>
      <c r="AH41" s="349">
        <v>2.3141822653367946E-2</v>
      </c>
      <c r="AI41" s="349">
        <v>2.3873595852363906E-2</v>
      </c>
      <c r="AJ41" s="350">
        <v>2.3329885983668447E-2</v>
      </c>
    </row>
    <row r="42" spans="2:36" s="4" customFormat="1" hidden="1" outlineLevel="1" x14ac:dyDescent="0.25">
      <c r="B42" s="69" t="s">
        <v>113</v>
      </c>
      <c r="C42" s="348">
        <v>2.6966792957432584E-2</v>
      </c>
      <c r="D42" s="349">
        <v>2.34745206677845E-2</v>
      </c>
      <c r="E42" s="349">
        <v>4.2570951585976631E-2</v>
      </c>
      <c r="F42" s="349">
        <v>2.1531276161381761E-2</v>
      </c>
      <c r="G42" s="349">
        <v>1.2020217569786535E-2</v>
      </c>
      <c r="H42" s="349">
        <v>2.2982725238250901E-2</v>
      </c>
      <c r="I42" s="349">
        <v>2.166955756968705E-2</v>
      </c>
      <c r="J42" s="350">
        <v>2.2570559356507102E-2</v>
      </c>
      <c r="K42" s="348">
        <v>4.6563192904656318E-2</v>
      </c>
      <c r="L42" s="349">
        <v>3.2435740514075891E-2</v>
      </c>
      <c r="M42" s="349">
        <v>2.7834749487254614E-2</v>
      </c>
      <c r="N42" s="349">
        <v>1.8168604651162792E-2</v>
      </c>
      <c r="O42" s="349">
        <v>2.5348015790567214E-2</v>
      </c>
      <c r="P42" s="350">
        <v>2.5348015790567214E-2</v>
      </c>
      <c r="Q42" s="348">
        <v>3.4869240348692404E-2</v>
      </c>
      <c r="R42" s="349">
        <v>3.2319650893222418E-2</v>
      </c>
      <c r="S42" s="349">
        <v>1.3472272416977875E-2</v>
      </c>
      <c r="T42" s="349">
        <v>1.6409907226146905E-2</v>
      </c>
      <c r="U42" s="349">
        <v>2.5497711061428723E-2</v>
      </c>
      <c r="V42" s="350">
        <v>1.8611910074679806E-2</v>
      </c>
      <c r="W42" s="348">
        <v>6.7092651757188496E-2</v>
      </c>
      <c r="X42" s="349">
        <v>7.4504480043442844E-2</v>
      </c>
      <c r="Y42" s="349">
        <v>3.1903437135421341E-2</v>
      </c>
      <c r="Z42" s="349">
        <v>3.4599728629579378E-2</v>
      </c>
      <c r="AA42" s="349">
        <v>4.3735343624566603E-2</v>
      </c>
      <c r="AB42" s="349">
        <v>1.883621373077533E-2</v>
      </c>
      <c r="AC42" s="350">
        <v>3.1890420051441028E-2</v>
      </c>
      <c r="AD42" s="348">
        <v>1.1223750905141203E-2</v>
      </c>
      <c r="AE42" s="349">
        <v>2.8655400440852314E-2</v>
      </c>
      <c r="AF42" s="349">
        <v>2.5673321720487738E-2</v>
      </c>
      <c r="AG42" s="349">
        <v>9.8436322532027137E-3</v>
      </c>
      <c r="AH42" s="349">
        <v>2.0532164635254271E-2</v>
      </c>
      <c r="AI42" s="349">
        <v>2.3286835025208563E-2</v>
      </c>
      <c r="AJ42" s="350">
        <v>2.1202287977120229E-2</v>
      </c>
    </row>
    <row r="43" spans="2:36" s="4" customFormat="1" hidden="1" outlineLevel="1" x14ac:dyDescent="0.25">
      <c r="B43" s="69" t="s">
        <v>114</v>
      </c>
      <c r="C43" s="348">
        <v>2.6188835286009647E-2</v>
      </c>
      <c r="D43" s="349">
        <v>3.3275321963104766E-2</v>
      </c>
      <c r="E43" s="349">
        <v>3.7765579816799712E-2</v>
      </c>
      <c r="F43" s="349">
        <v>3.0166911470156228E-2</v>
      </c>
      <c r="G43" s="349">
        <v>1.7877044489291845E-2</v>
      </c>
      <c r="H43" s="349">
        <v>2.9094265298920501E-2</v>
      </c>
      <c r="I43" s="349">
        <v>2.1385158447900631E-2</v>
      </c>
      <c r="J43" s="350">
        <v>2.6685052513711626E-2</v>
      </c>
      <c r="K43" s="348">
        <v>3.7551020408163265E-2</v>
      </c>
      <c r="L43" s="349">
        <v>3.2831737346101231E-2</v>
      </c>
      <c r="M43" s="349">
        <v>2.4348672997321647E-2</v>
      </c>
      <c r="N43" s="349">
        <v>2.5317693059628544E-2</v>
      </c>
      <c r="O43" s="349">
        <v>2.6979837871544378E-2</v>
      </c>
      <c r="P43" s="350">
        <v>2.6979837871544378E-2</v>
      </c>
      <c r="Q43" s="348">
        <v>6.1554512258737613E-2</v>
      </c>
      <c r="R43" s="349">
        <v>2.5362318840579712E-2</v>
      </c>
      <c r="S43" s="349">
        <v>1.3499088199973313E-2</v>
      </c>
      <c r="T43" s="349">
        <v>1.7033114960064613E-2</v>
      </c>
      <c r="U43" s="349">
        <v>1.359746805767202E-2</v>
      </c>
      <c r="V43" s="350">
        <v>1.6227654341344107E-2</v>
      </c>
      <c r="W43" s="348">
        <v>8.9266737513283748E-2</v>
      </c>
      <c r="X43" s="349">
        <v>7.253001767538246E-2</v>
      </c>
      <c r="Y43" s="349">
        <v>4.9291177019212831E-2</v>
      </c>
      <c r="Z43" s="349">
        <v>3.8510445049954586E-2</v>
      </c>
      <c r="AA43" s="349">
        <v>5.4760347423981989E-2</v>
      </c>
      <c r="AB43" s="349">
        <v>2.0779356274670053E-2</v>
      </c>
      <c r="AC43" s="350">
        <v>3.8904665314401621E-2</v>
      </c>
      <c r="AD43" s="348">
        <v>2.5991485547837777E-2</v>
      </c>
      <c r="AE43" s="349">
        <v>3.0556885272059998E-2</v>
      </c>
      <c r="AF43" s="349">
        <v>3.7087381640124192E-2</v>
      </c>
      <c r="AG43" s="349">
        <v>1.487446177934351E-2</v>
      </c>
      <c r="AH43" s="349">
        <v>2.9208013480621606E-2</v>
      </c>
      <c r="AI43" s="349">
        <v>2.7557893701755248E-2</v>
      </c>
      <c r="AJ43" s="350">
        <v>2.8783664180048046E-2</v>
      </c>
    </row>
    <row r="44" spans="2:36" s="4" customFormat="1" hidden="1" outlineLevel="1" x14ac:dyDescent="0.25">
      <c r="B44" s="69" t="s">
        <v>115</v>
      </c>
      <c r="C44" s="348">
        <v>2.7554535017221583E-2</v>
      </c>
      <c r="D44" s="349">
        <v>4.3441996246611526E-2</v>
      </c>
      <c r="E44" s="349">
        <v>4.5168750451687507E-2</v>
      </c>
      <c r="F44" s="349">
        <v>3.2053406047832959E-2</v>
      </c>
      <c r="G44" s="349">
        <v>2.0252466027453956E-2</v>
      </c>
      <c r="H44" s="349">
        <v>3.2086142152648961E-2</v>
      </c>
      <c r="I44" s="349">
        <v>2.8753796390034322E-2</v>
      </c>
      <c r="J44" s="350">
        <v>3.0992359297403863E-2</v>
      </c>
      <c r="K44" s="348">
        <v>3.6347517730496451E-2</v>
      </c>
      <c r="L44" s="349">
        <v>4.0642722117202268E-2</v>
      </c>
      <c r="M44" s="349">
        <v>2.4380854613114334E-2</v>
      </c>
      <c r="N44" s="349">
        <v>2.1624007060900265E-2</v>
      </c>
      <c r="O44" s="349">
        <v>2.6961335913939777E-2</v>
      </c>
      <c r="P44" s="350">
        <v>2.6961335913939777E-2</v>
      </c>
      <c r="Q44" s="348">
        <v>5.39906103286385E-2</v>
      </c>
      <c r="R44" s="349">
        <v>2.3565034228541337E-2</v>
      </c>
      <c r="S44" s="349">
        <v>1.6564458826457875E-2</v>
      </c>
      <c r="T44" s="349">
        <v>1.8750817894599092E-2</v>
      </c>
      <c r="U44" s="349">
        <v>1.5448570305039043E-2</v>
      </c>
      <c r="V44" s="350">
        <v>1.7926275037872412E-2</v>
      </c>
      <c r="W44" s="348">
        <v>0.10201793721973094</v>
      </c>
      <c r="X44" s="349">
        <v>7.7726935443977241E-2</v>
      </c>
      <c r="Y44" s="349">
        <v>5.3429140580535002E-2</v>
      </c>
      <c r="Z44" s="349">
        <v>4.4344703770197488E-2</v>
      </c>
      <c r="AA44" s="349">
        <v>5.9380883306070803E-2</v>
      </c>
      <c r="AB44" s="349">
        <v>3.1731174240651472E-2</v>
      </c>
      <c r="AC44" s="350">
        <v>4.5631211065685053E-2</v>
      </c>
      <c r="AD44" s="348">
        <v>3.9975015615240472E-2</v>
      </c>
      <c r="AE44" s="349">
        <v>4.232334443211247E-2</v>
      </c>
      <c r="AF44" s="349">
        <v>3.7398931885311931E-2</v>
      </c>
      <c r="AG44" s="349">
        <v>1.8082800190345267E-2</v>
      </c>
      <c r="AH44" s="349">
        <v>3.2108006299826269E-2</v>
      </c>
      <c r="AI44" s="349">
        <v>3.1880364484408431E-2</v>
      </c>
      <c r="AJ44" s="350">
        <v>3.2050542874656342E-2</v>
      </c>
    </row>
    <row r="45" spans="2:36" s="4" customFormat="1" ht="15.75" collapsed="1" x14ac:dyDescent="0.25">
      <c r="B45" s="115">
        <v>2019</v>
      </c>
      <c r="C45" s="351">
        <v>2.7948831354404111E-2</v>
      </c>
      <c r="D45" s="352">
        <v>3.3400870388797639E-2</v>
      </c>
      <c r="E45" s="352">
        <v>3.8229798296860344E-2</v>
      </c>
      <c r="F45" s="352">
        <v>2.5820916521419619E-2</v>
      </c>
      <c r="G45" s="352">
        <v>1.7741717728927492E-2</v>
      </c>
      <c r="H45" s="352">
        <v>2.6549989830978084E-2</v>
      </c>
      <c r="I45" s="352">
        <v>2.2344519893118916E-2</v>
      </c>
      <c r="J45" s="353">
        <v>2.5146305629440677E-2</v>
      </c>
      <c r="K45" s="351">
        <v>4.0057104467584814E-2</v>
      </c>
      <c r="L45" s="352">
        <v>3.5121801589938904E-2</v>
      </c>
      <c r="M45" s="352">
        <v>2.9478858002916136E-2</v>
      </c>
      <c r="N45" s="352">
        <v>2.3560074051856984E-2</v>
      </c>
      <c r="O45" s="352">
        <v>2.850980830204243E-2</v>
      </c>
      <c r="P45" s="353">
        <v>2.850980830204243E-2</v>
      </c>
      <c r="Q45" s="351">
        <v>3.612960497114958E-2</v>
      </c>
      <c r="R45" s="352">
        <v>2.3453567473501028E-2</v>
      </c>
      <c r="S45" s="352">
        <v>1.1607513049995057E-2</v>
      </c>
      <c r="T45" s="352">
        <v>1.4107924119736668E-2</v>
      </c>
      <c r="U45" s="352">
        <v>1.8805376669403986E-2</v>
      </c>
      <c r="V45" s="353">
        <v>1.5274731527376531E-2</v>
      </c>
      <c r="W45" s="351">
        <v>8.8479375152550652E-2</v>
      </c>
      <c r="X45" s="352">
        <v>6.416452296285087E-2</v>
      </c>
      <c r="Y45" s="352">
        <v>4.2950966849498222E-2</v>
      </c>
      <c r="Z45" s="352">
        <v>3.7415069620060325E-2</v>
      </c>
      <c r="AA45" s="352">
        <v>4.8540152791332294E-2</v>
      </c>
      <c r="AB45" s="352">
        <v>2.2855534844815745E-2</v>
      </c>
      <c r="AC45" s="353">
        <v>3.5939171290206753E-2</v>
      </c>
      <c r="AD45" s="351">
        <v>2.8639942086688987E-2</v>
      </c>
      <c r="AE45" s="352">
        <v>3.0340447003650826E-2</v>
      </c>
      <c r="AF45" s="352">
        <v>3.2067768609137751E-2</v>
      </c>
      <c r="AG45" s="352">
        <v>1.6171211224157631E-2</v>
      </c>
      <c r="AH45" s="352">
        <v>2.6917010125680558E-2</v>
      </c>
      <c r="AI45" s="352">
        <v>2.4056404333557248E-2</v>
      </c>
      <c r="AJ45" s="353">
        <v>2.6158197960596652E-2</v>
      </c>
    </row>
    <row r="46" spans="2:36" s="4" customFormat="1" hidden="1" outlineLevel="1" x14ac:dyDescent="0.25">
      <c r="B46" s="69" t="s">
        <v>104</v>
      </c>
      <c r="C46" s="348">
        <v>4.621933914453679E-2</v>
      </c>
      <c r="D46" s="349">
        <v>3.3648863400815313E-2</v>
      </c>
      <c r="E46" s="349">
        <v>4.3169101647497668E-2</v>
      </c>
      <c r="F46" s="349">
        <v>3.7009775055941586E-2</v>
      </c>
      <c r="G46" s="349">
        <v>2.1707515291500921E-2</v>
      </c>
      <c r="H46" s="349">
        <v>3.5612406768340196E-2</v>
      </c>
      <c r="I46" s="349">
        <v>2.9438875446480009E-2</v>
      </c>
      <c r="J46" s="350">
        <v>3.3601519984987803E-2</v>
      </c>
      <c r="K46" s="348">
        <v>6.402439024390244E-2</v>
      </c>
      <c r="L46" s="349">
        <v>3.9610185476265325E-2</v>
      </c>
      <c r="M46" s="349">
        <v>3.7747336377473364E-2</v>
      </c>
      <c r="N46" s="349">
        <v>1.6515366947391447E-2</v>
      </c>
      <c r="O46" s="349">
        <v>2.9580440688198009E-2</v>
      </c>
      <c r="P46" s="350">
        <v>2.9580440688198009E-2</v>
      </c>
      <c r="Q46" s="348">
        <v>2.9324266893327667E-2</v>
      </c>
      <c r="R46" s="349">
        <v>2.6247737264028962E-2</v>
      </c>
      <c r="S46" s="349">
        <v>1.2172822736534141E-2</v>
      </c>
      <c r="T46" s="349">
        <v>1.5257706382186938E-2</v>
      </c>
      <c r="U46" s="349">
        <v>2.4684660246846603E-2</v>
      </c>
      <c r="V46" s="350">
        <v>1.746019171353878E-2</v>
      </c>
      <c r="W46" s="348">
        <v>7.1835803876852913E-2</v>
      </c>
      <c r="X46" s="349">
        <v>7.7019805092738133E-2</v>
      </c>
      <c r="Y46" s="349">
        <v>5.9658420127502165E-2</v>
      </c>
      <c r="Z46" s="349">
        <v>6.3288643533123023E-2</v>
      </c>
      <c r="AA46" s="349">
        <v>6.4747961514732125E-2</v>
      </c>
      <c r="AB46" s="349">
        <v>3.2000000000000001E-2</v>
      </c>
      <c r="AC46" s="350">
        <v>4.8612344676495715E-2</v>
      </c>
      <c r="AD46" s="348">
        <v>3.2231907561321708E-2</v>
      </c>
      <c r="AE46" s="349">
        <v>3.4989234081820982E-2</v>
      </c>
      <c r="AF46" s="349">
        <v>4.9341214332372103E-2</v>
      </c>
      <c r="AG46" s="349">
        <v>1.8085736412919686E-2</v>
      </c>
      <c r="AH46" s="349">
        <v>4.0017534460084749E-2</v>
      </c>
      <c r="AI46" s="349">
        <v>3.0683364340654763E-2</v>
      </c>
      <c r="AJ46" s="350">
        <v>3.7593388525110336E-2</v>
      </c>
    </row>
    <row r="47" spans="2:36" s="4" customFormat="1" hidden="1" outlineLevel="1" x14ac:dyDescent="0.25">
      <c r="B47" s="69" t="s">
        <v>105</v>
      </c>
      <c r="C47" s="348">
        <v>3.7133681252509029E-2</v>
      </c>
      <c r="D47" s="349">
        <v>2.6714096393945733E-2</v>
      </c>
      <c r="E47" s="349">
        <v>3.5186180269468827E-2</v>
      </c>
      <c r="F47" s="349">
        <v>3.2872799381495621E-2</v>
      </c>
      <c r="G47" s="349">
        <v>1.5716486902927582E-2</v>
      </c>
      <c r="H47" s="349">
        <v>2.9980029354442866E-2</v>
      </c>
      <c r="I47" s="349">
        <v>2.5073480028597633E-2</v>
      </c>
      <c r="J47" s="350">
        <v>2.8397764322310202E-2</v>
      </c>
      <c r="K47" s="348">
        <v>4.7842401500938089E-2</v>
      </c>
      <c r="L47" s="349">
        <v>2.4566473988439308E-2</v>
      </c>
      <c r="M47" s="349">
        <v>3.3454829471491802E-2</v>
      </c>
      <c r="N47" s="349">
        <v>1.7764298093587521E-2</v>
      </c>
      <c r="O47" s="349">
        <v>2.5979477611940298E-2</v>
      </c>
      <c r="P47" s="350">
        <v>2.5979477611940298E-2</v>
      </c>
      <c r="Q47" s="348">
        <v>3.4104046242774563E-2</v>
      </c>
      <c r="R47" s="349">
        <v>2.9995588883987651E-2</v>
      </c>
      <c r="S47" s="349">
        <v>1.023066485753053E-2</v>
      </c>
      <c r="T47" s="349">
        <v>1.4102818360106652E-2</v>
      </c>
      <c r="U47" s="349">
        <v>2.2205312672938571E-2</v>
      </c>
      <c r="V47" s="350">
        <v>1.6060297140565203E-2</v>
      </c>
      <c r="W47" s="348">
        <v>5.1785714285714289E-2</v>
      </c>
      <c r="X47" s="349">
        <v>5.8127505495926546E-2</v>
      </c>
      <c r="Y47" s="349">
        <v>5.7256069994415341E-2</v>
      </c>
      <c r="Z47" s="349">
        <v>4.452255418863503E-2</v>
      </c>
      <c r="AA47" s="349">
        <v>5.6280559770696341E-2</v>
      </c>
      <c r="AB47" s="349">
        <v>2.6130333617904553E-2</v>
      </c>
      <c r="AC47" s="350">
        <v>4.1151122646977296E-2</v>
      </c>
      <c r="AD47" s="348">
        <v>2.3711891602781244E-2</v>
      </c>
      <c r="AE47" s="349">
        <v>2.5913512629771929E-2</v>
      </c>
      <c r="AF47" s="349">
        <v>4.3872161005658397E-2</v>
      </c>
      <c r="AG47" s="349">
        <v>1.1393379522709777E-2</v>
      </c>
      <c r="AH47" s="349">
        <v>3.2939667908679533E-2</v>
      </c>
      <c r="AI47" s="349">
        <v>2.760958368340238E-2</v>
      </c>
      <c r="AJ47" s="350">
        <v>3.1645302452546119E-2</v>
      </c>
    </row>
    <row r="48" spans="2:36" s="4" customFormat="1" hidden="1" outlineLevel="1" x14ac:dyDescent="0.25">
      <c r="B48" s="69" t="s">
        <v>106</v>
      </c>
      <c r="C48" s="348">
        <v>3.9779005524861875E-2</v>
      </c>
      <c r="D48" s="349">
        <v>3.3562770299080225E-2</v>
      </c>
      <c r="E48" s="349">
        <v>3.1382075942627041E-2</v>
      </c>
      <c r="F48" s="349">
        <v>2.5656877897990725E-2</v>
      </c>
      <c r="G48" s="349">
        <v>1.9487213594493034E-2</v>
      </c>
      <c r="H48" s="349">
        <v>2.6185692147238541E-2</v>
      </c>
      <c r="I48" s="349">
        <v>1.7726646977130625E-2</v>
      </c>
      <c r="J48" s="350">
        <v>2.3419886380535975E-2</v>
      </c>
      <c r="K48" s="348">
        <v>8.2746478873239437E-2</v>
      </c>
      <c r="L48" s="349">
        <v>6.8955568378534338E-2</v>
      </c>
      <c r="M48" s="349">
        <v>2.8328235137651283E-2</v>
      </c>
      <c r="N48" s="349">
        <v>1.9787390800968318E-2</v>
      </c>
      <c r="O48" s="349">
        <v>3.3946905929146239E-2</v>
      </c>
      <c r="P48" s="350">
        <v>3.3946905929146239E-2</v>
      </c>
      <c r="Q48" s="348">
        <v>3.2327586206896554E-2</v>
      </c>
      <c r="R48" s="349">
        <v>1.4026576671588272E-2</v>
      </c>
      <c r="S48" s="349">
        <v>1.0727031288903644E-2</v>
      </c>
      <c r="T48" s="349">
        <v>1.2083736124537484E-2</v>
      </c>
      <c r="U48" s="349">
        <v>1.5557647525144923E-2</v>
      </c>
      <c r="V48" s="350">
        <v>1.2958182112969407E-2</v>
      </c>
      <c r="W48" s="348">
        <v>5.2936910804931112E-2</v>
      </c>
      <c r="X48" s="349">
        <v>5.5498954367526408E-2</v>
      </c>
      <c r="Y48" s="349">
        <v>4.091854091854092E-2</v>
      </c>
      <c r="Z48" s="349">
        <v>3.8511749347258484E-2</v>
      </c>
      <c r="AA48" s="349">
        <v>4.4915600724256759E-2</v>
      </c>
      <c r="AB48" s="349">
        <v>1.7980124113212578E-2</v>
      </c>
      <c r="AC48" s="350">
        <v>3.1543421836283024E-2</v>
      </c>
      <c r="AD48" s="348">
        <v>1.9936708860759492E-2</v>
      </c>
      <c r="AE48" s="349">
        <v>2.7510133563691939E-2</v>
      </c>
      <c r="AF48" s="349">
        <v>3.5206687056283645E-2</v>
      </c>
      <c r="AG48" s="349">
        <v>1.8499966606558473E-2</v>
      </c>
      <c r="AH48" s="349">
        <v>2.9439849806593619E-2</v>
      </c>
      <c r="AI48" s="349">
        <v>1.9939048879019112E-2</v>
      </c>
      <c r="AJ48" s="350">
        <v>2.7015786332977704E-2</v>
      </c>
    </row>
    <row r="49" spans="2:36" s="4" customFormat="1" hidden="1" outlineLevel="1" x14ac:dyDescent="0.25">
      <c r="B49" s="69" t="s">
        <v>107</v>
      </c>
      <c r="C49" s="348">
        <v>2.9882352941176471E-2</v>
      </c>
      <c r="D49" s="349">
        <v>3.6665145291343376E-2</v>
      </c>
      <c r="E49" s="349">
        <v>3.6231362097529356E-2</v>
      </c>
      <c r="F49" s="349">
        <v>2.9873978347383284E-2</v>
      </c>
      <c r="G49" s="349">
        <v>2.3434890711396445E-2</v>
      </c>
      <c r="H49" s="349">
        <v>3.0177771262118593E-2</v>
      </c>
      <c r="I49" s="349">
        <v>1.9365185432676246E-2</v>
      </c>
      <c r="J49" s="350">
        <v>2.6686144869493163E-2</v>
      </c>
      <c r="K49" s="348">
        <v>5.725567620927937E-2</v>
      </c>
      <c r="L49" s="349">
        <v>2.8737598357851522E-2</v>
      </c>
      <c r="M49" s="349">
        <v>3.1431187061336588E-2</v>
      </c>
      <c r="N49" s="349">
        <v>1.3414634146341463E-2</v>
      </c>
      <c r="O49" s="349">
        <v>2.4505082932049223E-2</v>
      </c>
      <c r="P49" s="350">
        <v>2.4505082932049223E-2</v>
      </c>
      <c r="Q49" s="348">
        <v>3.2904148783977114E-2</v>
      </c>
      <c r="R49" s="349">
        <v>1.6353915504769893E-2</v>
      </c>
      <c r="S49" s="349">
        <v>1.3240604520529624E-2</v>
      </c>
      <c r="T49" s="349">
        <v>1.4265488628828473E-2</v>
      </c>
      <c r="U49" s="349">
        <v>1.7050998921472958E-2</v>
      </c>
      <c r="V49" s="350">
        <v>1.4986050219210841E-2</v>
      </c>
      <c r="W49" s="348">
        <v>0.1228230980751604</v>
      </c>
      <c r="X49" s="349">
        <v>6.6547299313637717E-2</v>
      </c>
      <c r="Y49" s="349">
        <v>5.5739799051760137E-2</v>
      </c>
      <c r="Z49" s="349">
        <v>4.8750761730652042E-2</v>
      </c>
      <c r="AA49" s="349">
        <v>5.9203478480055451E-2</v>
      </c>
      <c r="AB49" s="349">
        <v>2.1422176748944879E-2</v>
      </c>
      <c r="AC49" s="350">
        <v>4.0451328276256068E-2</v>
      </c>
      <c r="AD49" s="348">
        <v>2.7027027027027029E-2</v>
      </c>
      <c r="AE49" s="349">
        <v>3.1015367342642621E-2</v>
      </c>
      <c r="AF49" s="349">
        <v>3.8048454372374904E-2</v>
      </c>
      <c r="AG49" s="349">
        <v>1.7185473411154346E-2</v>
      </c>
      <c r="AH49" s="349">
        <v>3.169098919253803E-2</v>
      </c>
      <c r="AI49" s="349">
        <v>2.0026666666666668E-2</v>
      </c>
      <c r="AJ49" s="350">
        <v>2.8845403211116605E-2</v>
      </c>
    </row>
    <row r="50" spans="2:36" s="4" customFormat="1" hidden="1" outlineLevel="1" x14ac:dyDescent="0.25">
      <c r="B50" s="69" t="s">
        <v>108</v>
      </c>
      <c r="C50" s="348">
        <v>4.2696090189493885E-2</v>
      </c>
      <c r="D50" s="349">
        <v>3.204823100111058E-2</v>
      </c>
      <c r="E50" s="349">
        <v>2.9354207436399216E-2</v>
      </c>
      <c r="F50" s="349">
        <v>2.1550876334968876E-2</v>
      </c>
      <c r="G50" s="349">
        <v>1.4552567657616991E-2</v>
      </c>
      <c r="H50" s="349">
        <v>2.264628565865057E-2</v>
      </c>
      <c r="I50" s="349">
        <v>2.1686610413257101E-2</v>
      </c>
      <c r="J50" s="350">
        <v>2.2344789517380146E-2</v>
      </c>
      <c r="K50" s="348">
        <v>5.6263269639065819E-2</v>
      </c>
      <c r="L50" s="349">
        <v>4.3388429752066117E-2</v>
      </c>
      <c r="M50" s="349">
        <v>2.336448598130841E-2</v>
      </c>
      <c r="N50" s="349">
        <v>1.4216137949190469E-2</v>
      </c>
      <c r="O50" s="349">
        <v>2.4438248318845335E-2</v>
      </c>
      <c r="P50" s="350">
        <v>2.4438248318845335E-2</v>
      </c>
      <c r="Q50" s="348">
        <v>2.9940119760479042E-2</v>
      </c>
      <c r="R50" s="349">
        <v>1.607717041800643E-2</v>
      </c>
      <c r="S50" s="349">
        <v>7.7466587213756702E-3</v>
      </c>
      <c r="T50" s="349">
        <v>9.793550588636752E-3</v>
      </c>
      <c r="U50" s="349">
        <v>2.0168880761576937E-2</v>
      </c>
      <c r="V50" s="350">
        <v>1.2292268435164436E-2</v>
      </c>
      <c r="W50" s="348">
        <v>9.8076923076923075E-2</v>
      </c>
      <c r="X50" s="349">
        <v>4.5719529310158699E-2</v>
      </c>
      <c r="Y50" s="349">
        <v>4.0791660371657351E-2</v>
      </c>
      <c r="Z50" s="349">
        <v>3.6191651244088012E-2</v>
      </c>
      <c r="AA50" s="349">
        <v>4.2795004910902205E-2</v>
      </c>
      <c r="AB50" s="349">
        <v>2.4410312671420735E-2</v>
      </c>
      <c r="AC50" s="350">
        <v>3.4038488230635454E-2</v>
      </c>
      <c r="AD50" s="348">
        <v>2.4146737868586024E-2</v>
      </c>
      <c r="AE50" s="349">
        <v>3.3775822794752962E-2</v>
      </c>
      <c r="AF50" s="349">
        <v>2.5248694536013302E-2</v>
      </c>
      <c r="AG50" s="349">
        <v>1.0940568268344488E-2</v>
      </c>
      <c r="AH50" s="349">
        <v>2.2958145256854426E-2</v>
      </c>
      <c r="AI50" s="349">
        <v>1.9588875453446192E-2</v>
      </c>
      <c r="AJ50" s="350">
        <v>2.2109580141306408E-2</v>
      </c>
    </row>
    <row r="51" spans="2:36" s="4" customFormat="1" hidden="1" outlineLevel="1" x14ac:dyDescent="0.25">
      <c r="B51" s="69" t="s">
        <v>109</v>
      </c>
      <c r="C51" s="348">
        <v>2.9098651525904896E-2</v>
      </c>
      <c r="D51" s="349">
        <v>2.6374113475177305E-2</v>
      </c>
      <c r="E51" s="349">
        <v>3.4049868037227392E-2</v>
      </c>
      <c r="F51" s="349">
        <v>1.8295752221480301E-2</v>
      </c>
      <c r="G51" s="349">
        <v>1.6711029279324354E-2</v>
      </c>
      <c r="H51" s="349">
        <v>2.1367948701923677E-2</v>
      </c>
      <c r="I51" s="349">
        <v>2.1282917951194146E-2</v>
      </c>
      <c r="J51" s="350">
        <v>2.1339424774166754E-2</v>
      </c>
      <c r="K51" s="348">
        <v>6.1366806136680614E-2</v>
      </c>
      <c r="L51" s="349">
        <v>2.379310344827586E-2</v>
      </c>
      <c r="M51" s="349">
        <v>1.6446881019410282E-2</v>
      </c>
      <c r="N51" s="349">
        <v>1.1399104356086308E-2</v>
      </c>
      <c r="O51" s="349">
        <v>1.7366788835635749E-2</v>
      </c>
      <c r="P51" s="350">
        <v>1.7366788835635749E-2</v>
      </c>
      <c r="Q51" s="348">
        <v>2.2355507088331516E-2</v>
      </c>
      <c r="R51" s="349">
        <v>1.869258705404828E-2</v>
      </c>
      <c r="S51" s="349">
        <v>9.4718714121699195E-3</v>
      </c>
      <c r="T51" s="349">
        <v>1.1305275795371173E-2</v>
      </c>
      <c r="U51" s="349">
        <v>1.8932795452461723E-2</v>
      </c>
      <c r="V51" s="350">
        <v>1.3339691389724403E-2</v>
      </c>
      <c r="W51" s="348">
        <v>8.6406743940990516E-2</v>
      </c>
      <c r="X51" s="349">
        <v>5.7760210803689066E-2</v>
      </c>
      <c r="Y51" s="349">
        <v>2.9159195998867606E-2</v>
      </c>
      <c r="Z51" s="349">
        <v>2.5690930323082912E-2</v>
      </c>
      <c r="AA51" s="349">
        <v>3.7746478873239439E-2</v>
      </c>
      <c r="AB51" s="349">
        <v>2.2347839553972432E-2</v>
      </c>
      <c r="AC51" s="350">
        <v>3.0215118921375548E-2</v>
      </c>
      <c r="AD51" s="348">
        <v>2.1739130434782608E-2</v>
      </c>
      <c r="AE51" s="349">
        <v>3.5780291269313223E-2</v>
      </c>
      <c r="AF51" s="349">
        <v>2.4031558845258507E-2</v>
      </c>
      <c r="AG51" s="349">
        <v>1.5671555160004645E-2</v>
      </c>
      <c r="AH51" s="349">
        <v>2.3427287407192229E-2</v>
      </c>
      <c r="AI51" s="349">
        <v>2.074393629959384E-2</v>
      </c>
      <c r="AJ51" s="350">
        <v>2.2699256639812728E-2</v>
      </c>
    </row>
    <row r="52" spans="2:36" s="4" customFormat="1" hidden="1" outlineLevel="1" x14ac:dyDescent="0.25">
      <c r="B52" s="69" t="s">
        <v>110</v>
      </c>
      <c r="C52" s="348">
        <v>2.5411764705882352E-2</v>
      </c>
      <c r="D52" s="349">
        <v>2.165035827105324E-2</v>
      </c>
      <c r="E52" s="349">
        <v>3.8110592185084849E-2</v>
      </c>
      <c r="F52" s="349">
        <v>2.0338335085539519E-2</v>
      </c>
      <c r="G52" s="349">
        <v>1.2988977013039388E-2</v>
      </c>
      <c r="H52" s="349">
        <v>2.2275311409489035E-2</v>
      </c>
      <c r="I52" s="349">
        <v>2.0063624051151217E-2</v>
      </c>
      <c r="J52" s="350">
        <v>2.1490248983531534E-2</v>
      </c>
      <c r="K52" s="348">
        <v>2.8985507246376812E-2</v>
      </c>
      <c r="L52" s="349">
        <v>2.1369596891694997E-2</v>
      </c>
      <c r="M52" s="349">
        <v>3.0357142857142857E-2</v>
      </c>
      <c r="N52" s="349">
        <v>1.5995662193303509E-2</v>
      </c>
      <c r="O52" s="349">
        <v>2.2987157684864833E-2</v>
      </c>
      <c r="P52" s="350">
        <v>2.2987157684864833E-2</v>
      </c>
      <c r="Q52" s="348">
        <v>2.4266365688487584E-2</v>
      </c>
      <c r="R52" s="349">
        <v>1.9155970439517698E-2</v>
      </c>
      <c r="S52" s="349">
        <v>7.8662912162775905E-3</v>
      </c>
      <c r="T52" s="349">
        <v>1.0029656786038956E-2</v>
      </c>
      <c r="U52" s="349">
        <v>1.8020537819155313E-2</v>
      </c>
      <c r="V52" s="350">
        <v>1.2200416811392844E-2</v>
      </c>
      <c r="W52" s="348">
        <v>9.2250922509225092E-2</v>
      </c>
      <c r="X52" s="349">
        <v>6.3358778625954196E-2</v>
      </c>
      <c r="Y52" s="349">
        <v>3.7032216075496255E-2</v>
      </c>
      <c r="Z52" s="349">
        <v>2.490525175961018E-2</v>
      </c>
      <c r="AA52" s="349">
        <v>4.4079038275528531E-2</v>
      </c>
      <c r="AB52" s="349">
        <v>2.226566742695775E-2</v>
      </c>
      <c r="AC52" s="350">
        <v>3.3076301480558255E-2</v>
      </c>
      <c r="AD52" s="348">
        <v>1.6812373907195696E-2</v>
      </c>
      <c r="AE52" s="349">
        <v>3.6587804065311563E-2</v>
      </c>
      <c r="AF52" s="349">
        <v>2.5961697209839856E-2</v>
      </c>
      <c r="AG52" s="349">
        <v>1.1110771020170794E-2</v>
      </c>
      <c r="AH52" s="349">
        <v>2.2951832029641829E-2</v>
      </c>
      <c r="AI52" s="349">
        <v>2.021543455806404E-2</v>
      </c>
      <c r="AJ52" s="350">
        <v>2.2204699937265104E-2</v>
      </c>
    </row>
    <row r="53" spans="2:36" s="4" customFormat="1" hidden="1" outlineLevel="1" x14ac:dyDescent="0.25">
      <c r="B53" s="69" t="s">
        <v>111</v>
      </c>
      <c r="C53" s="348">
        <v>3.8958045182111573E-2</v>
      </c>
      <c r="D53" s="349">
        <v>4.7044281247727769E-2</v>
      </c>
      <c r="E53" s="349">
        <v>5.1064170267242762E-2</v>
      </c>
      <c r="F53" s="349">
        <v>2.6873334633131865E-2</v>
      </c>
      <c r="G53" s="349">
        <v>1.808461180846118E-2</v>
      </c>
      <c r="H53" s="349">
        <v>3.0408094771849144E-2</v>
      </c>
      <c r="I53" s="349">
        <v>3.0209174748380765E-2</v>
      </c>
      <c r="J53" s="350">
        <v>3.0336710994768121E-2</v>
      </c>
      <c r="K53" s="348">
        <v>6.6817667044167611E-2</v>
      </c>
      <c r="L53" s="349">
        <v>9.4214876033057851E-2</v>
      </c>
      <c r="M53" s="349">
        <v>7.0228763397856345E-2</v>
      </c>
      <c r="N53" s="349">
        <v>4.1701698335295107E-2</v>
      </c>
      <c r="O53" s="349">
        <v>6.156015037593985E-2</v>
      </c>
      <c r="P53" s="350">
        <v>6.156015037593985E-2</v>
      </c>
      <c r="Q53" s="348">
        <v>4.2811501597444089E-2</v>
      </c>
      <c r="R53" s="349">
        <v>2.8153440503529813E-2</v>
      </c>
      <c r="S53" s="349">
        <v>1.0213947928203505E-2</v>
      </c>
      <c r="T53" s="349">
        <v>1.3944875721102486E-2</v>
      </c>
      <c r="U53" s="349">
        <v>2.5437384898710867E-2</v>
      </c>
      <c r="V53" s="350">
        <v>1.705637328735107E-2</v>
      </c>
      <c r="W53" s="348">
        <v>0.1310344827586207</v>
      </c>
      <c r="X53" s="349">
        <v>7.3347159694471142E-2</v>
      </c>
      <c r="Y53" s="349">
        <v>4.6431809351120318E-2</v>
      </c>
      <c r="Z53" s="349">
        <v>2.8092006033182505E-2</v>
      </c>
      <c r="AA53" s="349">
        <v>5.3776926363373258E-2</v>
      </c>
      <c r="AB53" s="349">
        <v>3.5210807562157852E-2</v>
      </c>
      <c r="AC53" s="350">
        <v>4.4246066345625022E-2</v>
      </c>
      <c r="AD53" s="348">
        <v>3.490666261951738E-2</v>
      </c>
      <c r="AE53" s="349">
        <v>5.0635373443983403E-2</v>
      </c>
      <c r="AF53" s="349">
        <v>3.359244863964464E-2</v>
      </c>
      <c r="AG53" s="349">
        <v>1.7679951757030864E-2</v>
      </c>
      <c r="AH53" s="349">
        <v>3.1288906118371512E-2</v>
      </c>
      <c r="AI53" s="349">
        <v>2.9835229501765398E-2</v>
      </c>
      <c r="AJ53" s="350">
        <v>3.0888573172642167E-2</v>
      </c>
    </row>
    <row r="54" spans="2:36" s="4" customFormat="1" hidden="1" outlineLevel="1" x14ac:dyDescent="0.25">
      <c r="B54" s="69" t="s">
        <v>112</v>
      </c>
      <c r="C54" s="348">
        <v>3.8868445262189515E-2</v>
      </c>
      <c r="D54" s="349">
        <v>3.0598767243909596E-2</v>
      </c>
      <c r="E54" s="349">
        <v>3.8395586371430701E-2</v>
      </c>
      <c r="F54" s="349">
        <v>1.9916316202914505E-2</v>
      </c>
      <c r="G54" s="349">
        <v>1.4745828482731859E-2</v>
      </c>
      <c r="H54" s="349">
        <v>2.2787015143130251E-2</v>
      </c>
      <c r="I54" s="349">
        <v>2.3469533782564601E-2</v>
      </c>
      <c r="J54" s="350">
        <v>2.3016139914068066E-2</v>
      </c>
      <c r="K54" s="348">
        <v>4.8134777376654635E-2</v>
      </c>
      <c r="L54" s="349">
        <v>2.6382708200890018E-2</v>
      </c>
      <c r="M54" s="349">
        <v>2.2963760315751706E-2</v>
      </c>
      <c r="N54" s="349">
        <v>1.932367149758454E-2</v>
      </c>
      <c r="O54" s="349">
        <v>2.3484468937875751E-2</v>
      </c>
      <c r="P54" s="350">
        <v>2.3484468937875751E-2</v>
      </c>
      <c r="Q54" s="348">
        <v>3.5648432698217582E-2</v>
      </c>
      <c r="R54" s="349">
        <v>2.6706231454005934E-2</v>
      </c>
      <c r="S54" s="349">
        <v>9.8976040556036128E-3</v>
      </c>
      <c r="T54" s="349">
        <v>1.3417930498680867E-2</v>
      </c>
      <c r="U54" s="349">
        <v>2.2967189728958632E-2</v>
      </c>
      <c r="V54" s="350">
        <v>1.5842923212539096E-2</v>
      </c>
      <c r="W54" s="348">
        <v>0.1055846422338569</v>
      </c>
      <c r="X54" s="349">
        <v>5.8153721024806829E-2</v>
      </c>
      <c r="Y54" s="349">
        <v>3.7572393822393822E-2</v>
      </c>
      <c r="Z54" s="349">
        <v>1.6132596685082871E-2</v>
      </c>
      <c r="AA54" s="349">
        <v>4.2783408991978113E-2</v>
      </c>
      <c r="AB54" s="349">
        <v>2.715816105942449E-2</v>
      </c>
      <c r="AC54" s="350">
        <v>3.5086335418425062E-2</v>
      </c>
      <c r="AD54" s="348">
        <v>3.0336458907887481E-2</v>
      </c>
      <c r="AE54" s="349">
        <v>3.6811637227252489E-2</v>
      </c>
      <c r="AF54" s="349">
        <v>2.2385653529041469E-2</v>
      </c>
      <c r="AG54" s="349">
        <v>1.4576141158419639E-2</v>
      </c>
      <c r="AH54" s="349">
        <v>2.2156272522999957E-2</v>
      </c>
      <c r="AI54" s="349">
        <v>2.0512192133316995E-2</v>
      </c>
      <c r="AJ54" s="350">
        <v>2.1733652513544161E-2</v>
      </c>
    </row>
    <row r="55" spans="2:36" s="4" customFormat="1" hidden="1" outlineLevel="1" x14ac:dyDescent="0.25">
      <c r="B55" s="69" t="s">
        <v>113</v>
      </c>
      <c r="C55" s="348">
        <v>3.121726377540331E-2</v>
      </c>
      <c r="D55" s="349">
        <v>2.7184466019417475E-2</v>
      </c>
      <c r="E55" s="349">
        <v>3.7230068970309761E-2</v>
      </c>
      <c r="F55" s="349">
        <v>2.3776106273412867E-2</v>
      </c>
      <c r="G55" s="349">
        <v>1.2797714485613502E-2</v>
      </c>
      <c r="H55" s="349">
        <v>2.4076084921556145E-2</v>
      </c>
      <c r="I55" s="349">
        <v>1.9927877947295423E-2</v>
      </c>
      <c r="J55" s="350">
        <v>2.2658458481612163E-2</v>
      </c>
      <c r="K55" s="348">
        <v>5.5798687089715533E-2</v>
      </c>
      <c r="L55" s="349">
        <v>3.5610465116279071E-2</v>
      </c>
      <c r="M55" s="349">
        <v>2.433234421364985E-2</v>
      </c>
      <c r="N55" s="349">
        <v>1.976691042047532E-2</v>
      </c>
      <c r="O55" s="349">
        <v>2.5367992483557783E-2</v>
      </c>
      <c r="P55" s="350">
        <v>2.5367992483557783E-2</v>
      </c>
      <c r="Q55" s="348">
        <v>2.5957170668397145E-2</v>
      </c>
      <c r="R55" s="349">
        <v>2.6579145593457441E-2</v>
      </c>
      <c r="S55" s="349">
        <v>8.6086692937253715E-3</v>
      </c>
      <c r="T55" s="349">
        <v>1.1820487740181369E-2</v>
      </c>
      <c r="U55" s="349">
        <v>2.1598164405426976E-2</v>
      </c>
      <c r="V55" s="350">
        <v>1.4259584157676659E-2</v>
      </c>
      <c r="W55" s="348">
        <v>7.4306177260519246E-2</v>
      </c>
      <c r="X55" s="349">
        <v>6.590287996636536E-2</v>
      </c>
      <c r="Y55" s="349">
        <v>4.4882670485843337E-2</v>
      </c>
      <c r="Z55" s="349">
        <v>2.5688833644085352E-2</v>
      </c>
      <c r="AA55" s="349">
        <v>4.9717867447446593E-2</v>
      </c>
      <c r="AB55" s="349">
        <v>2.3729728194495727E-2</v>
      </c>
      <c r="AC55" s="350">
        <v>3.6718167288225891E-2</v>
      </c>
      <c r="AD55" s="348">
        <v>1.9064430714916151E-2</v>
      </c>
      <c r="AE55" s="349">
        <v>2.588573669760753E-2</v>
      </c>
      <c r="AF55" s="349">
        <v>2.8686549582351683E-2</v>
      </c>
      <c r="AG55" s="349">
        <v>1.2559582356056594E-2</v>
      </c>
      <c r="AH55" s="349">
        <v>2.324154953516901E-2</v>
      </c>
      <c r="AI55" s="349">
        <v>1.6960439514702517E-2</v>
      </c>
      <c r="AJ55" s="350">
        <v>2.159556309340081E-2</v>
      </c>
    </row>
    <row r="56" spans="2:36" s="4" customFormat="1" hidden="1" outlineLevel="1" x14ac:dyDescent="0.25">
      <c r="B56" s="69" t="s">
        <v>114</v>
      </c>
      <c r="C56" s="348">
        <v>3.2359467455621301E-2</v>
      </c>
      <c r="D56" s="349">
        <v>3.528700094098669E-2</v>
      </c>
      <c r="E56" s="349">
        <v>3.4050801894555893E-2</v>
      </c>
      <c r="F56" s="349">
        <v>2.4836762212760242E-2</v>
      </c>
      <c r="G56" s="349">
        <v>1.6516989167669659E-2</v>
      </c>
      <c r="H56" s="349">
        <v>2.565152534440902E-2</v>
      </c>
      <c r="I56" s="349">
        <v>2.4154743723281212E-2</v>
      </c>
      <c r="J56" s="350">
        <v>2.5146921963325519E-2</v>
      </c>
      <c r="K56" s="348">
        <v>4.9180327868852458E-2</v>
      </c>
      <c r="L56" s="349">
        <v>3.8846043987432161E-2</v>
      </c>
      <c r="M56" s="349">
        <v>2.3976849937990905E-2</v>
      </c>
      <c r="N56" s="349">
        <v>2.0903436320995207E-2</v>
      </c>
      <c r="O56" s="349">
        <v>2.6201277659475976E-2</v>
      </c>
      <c r="P56" s="350">
        <v>2.6201277659475976E-2</v>
      </c>
      <c r="Q56" s="348">
        <v>3.5922330097087375E-2</v>
      </c>
      <c r="R56" s="349">
        <v>1.9856176880970269E-2</v>
      </c>
      <c r="S56" s="349">
        <v>8.4685633196768216E-3</v>
      </c>
      <c r="T56" s="349">
        <v>1.1422241592213264E-2</v>
      </c>
      <c r="U56" s="349">
        <v>1.8803642796304788E-2</v>
      </c>
      <c r="V56" s="350">
        <v>1.3024128762565583E-2</v>
      </c>
      <c r="W56" s="348">
        <v>6.6829665851670744E-2</v>
      </c>
      <c r="X56" s="349">
        <v>5.9009735411813889E-2</v>
      </c>
      <c r="Y56" s="349">
        <v>3.9884422888395853E-2</v>
      </c>
      <c r="Z56" s="349">
        <v>1.6302186878727636E-2</v>
      </c>
      <c r="AA56" s="349">
        <v>4.368381852919271E-2</v>
      </c>
      <c r="AB56" s="349">
        <v>2.8518859245630176E-2</v>
      </c>
      <c r="AC56" s="350">
        <v>3.6089265363196225E-2</v>
      </c>
      <c r="AD56" s="348">
        <v>3.446969696969697E-2</v>
      </c>
      <c r="AE56" s="349">
        <v>2.7810609747618717E-2</v>
      </c>
      <c r="AF56" s="349">
        <v>3.4466926316456099E-2</v>
      </c>
      <c r="AG56" s="349">
        <v>1.7705454917613345E-2</v>
      </c>
      <c r="AH56" s="349">
        <v>2.9231839340812214E-2</v>
      </c>
      <c r="AI56" s="349">
        <v>2.2121716307735569E-2</v>
      </c>
      <c r="AJ56" s="350">
        <v>2.7271963878535761E-2</v>
      </c>
    </row>
    <row r="57" spans="2:36" s="4" customFormat="1" hidden="1" outlineLevel="1" x14ac:dyDescent="0.25">
      <c r="B57" s="69" t="s">
        <v>115</v>
      </c>
      <c r="C57" s="348">
        <v>3.2416132679984923E-2</v>
      </c>
      <c r="D57" s="349">
        <v>3.6312112824568338E-2</v>
      </c>
      <c r="E57" s="349">
        <v>3.8854584190950781E-2</v>
      </c>
      <c r="F57" s="349">
        <v>3.0843855088899245E-2</v>
      </c>
      <c r="G57" s="349">
        <v>2.2872394337646543E-2</v>
      </c>
      <c r="H57" s="349">
        <v>3.1045349902773741E-2</v>
      </c>
      <c r="I57" s="349">
        <v>2.6933070079279038E-2</v>
      </c>
      <c r="J57" s="350">
        <v>2.9625757892536065E-2</v>
      </c>
      <c r="K57" s="348">
        <v>5.6672760511882997E-2</v>
      </c>
      <c r="L57" s="349">
        <v>3.6903440621531634E-2</v>
      </c>
      <c r="M57" s="349">
        <v>3.8296695700262687E-2</v>
      </c>
      <c r="N57" s="349">
        <v>2.3245317084179644E-2</v>
      </c>
      <c r="O57" s="349">
        <v>3.2607127398643777E-2</v>
      </c>
      <c r="P57" s="350">
        <v>3.2607127398643777E-2</v>
      </c>
      <c r="Q57" s="348">
        <v>2.9115934356802542E-2</v>
      </c>
      <c r="R57" s="349">
        <v>1.6581176189908148E-2</v>
      </c>
      <c r="S57" s="349">
        <v>1.2160054586216979E-2</v>
      </c>
      <c r="T57" s="349">
        <v>1.3506665627192641E-2</v>
      </c>
      <c r="U57" s="349">
        <v>1.7439053825730147E-2</v>
      </c>
      <c r="V57" s="350">
        <v>1.4466705951679435E-2</v>
      </c>
      <c r="W57" s="348">
        <v>0.11735205616850551</v>
      </c>
      <c r="X57" s="349">
        <v>7.0836234728112929E-2</v>
      </c>
      <c r="Y57" s="349">
        <v>4.9398995790434649E-2</v>
      </c>
      <c r="Z57" s="349">
        <v>4.5721401885785447E-2</v>
      </c>
      <c r="AA57" s="349">
        <v>5.5635499361347797E-2</v>
      </c>
      <c r="AB57" s="349">
        <v>3.1514834581724778E-2</v>
      </c>
      <c r="AC57" s="350">
        <v>4.3274005643750099E-2</v>
      </c>
      <c r="AD57" s="348">
        <v>4.2403464453265968E-2</v>
      </c>
      <c r="AE57" s="349">
        <v>2.504793122642093E-2</v>
      </c>
      <c r="AF57" s="349">
        <v>4.0604560180940157E-2</v>
      </c>
      <c r="AG57" s="349">
        <v>1.9737247887497686E-2</v>
      </c>
      <c r="AH57" s="349">
        <v>3.2925493213350837E-2</v>
      </c>
      <c r="AI57" s="349">
        <v>2.6330100607269102E-2</v>
      </c>
      <c r="AJ57" s="350">
        <v>3.1147490913533492E-2</v>
      </c>
    </row>
    <row r="58" spans="2:36" s="4" customFormat="1" ht="15.75" collapsed="1" x14ac:dyDescent="0.25">
      <c r="B58" s="115">
        <v>2018</v>
      </c>
      <c r="C58" s="351">
        <v>3.5434466621760558E-2</v>
      </c>
      <c r="D58" s="352">
        <v>3.2357609931766493E-2</v>
      </c>
      <c r="E58" s="352">
        <v>3.7322324863343893E-2</v>
      </c>
      <c r="F58" s="352">
        <v>2.5746940094618413E-2</v>
      </c>
      <c r="G58" s="352">
        <v>1.737443721415818E-2</v>
      </c>
      <c r="H58" s="352">
        <v>2.6742952486535469E-2</v>
      </c>
      <c r="I58" s="352">
        <v>2.3283275837747027E-2</v>
      </c>
      <c r="J58" s="353">
        <v>2.5580519942074689E-2</v>
      </c>
      <c r="K58" s="351">
        <v>5.6626715303109261E-2</v>
      </c>
      <c r="L58" s="352">
        <v>3.9035591274397242E-2</v>
      </c>
      <c r="M58" s="352">
        <v>3.159234733221538E-2</v>
      </c>
      <c r="N58" s="352">
        <v>1.9133640177589506E-2</v>
      </c>
      <c r="O58" s="352">
        <v>2.864489314301313E-2</v>
      </c>
      <c r="P58" s="353">
        <v>2.864489314301313E-2</v>
      </c>
      <c r="Q58" s="351">
        <v>3.111356220414541E-2</v>
      </c>
      <c r="R58" s="352">
        <v>2.144173171578357E-2</v>
      </c>
      <c r="S58" s="352">
        <v>9.9695785838946911E-3</v>
      </c>
      <c r="T58" s="352">
        <v>1.2490038376568821E-2</v>
      </c>
      <c r="U58" s="352">
        <v>2.025575842275161E-2</v>
      </c>
      <c r="V58" s="353">
        <v>1.4443797320908561E-2</v>
      </c>
      <c r="W58" s="351">
        <v>8.8496246303177373E-2</v>
      </c>
      <c r="X58" s="352">
        <v>6.2472938120070029E-2</v>
      </c>
      <c r="Y58" s="352">
        <v>4.461176923895091E-2</v>
      </c>
      <c r="Z58" s="352">
        <v>3.4722110382812879E-2</v>
      </c>
      <c r="AA58" s="352">
        <v>4.9394762453009014E-2</v>
      </c>
      <c r="AB58" s="352">
        <v>2.6074130222124344E-2</v>
      </c>
      <c r="AC58" s="353">
        <v>3.7772030280927522E-2</v>
      </c>
      <c r="AD58" s="351">
        <v>2.7132361725002985E-2</v>
      </c>
      <c r="AE58" s="352">
        <v>3.2653563806083918E-2</v>
      </c>
      <c r="AF58" s="352">
        <v>3.3195584269444932E-2</v>
      </c>
      <c r="AG58" s="352">
        <v>1.5410280355702856E-2</v>
      </c>
      <c r="AH58" s="352">
        <v>2.8335278662213373E-2</v>
      </c>
      <c r="AI58" s="352">
        <v>2.280918780369531E-2</v>
      </c>
      <c r="AJ58" s="353">
        <v>2.6887385897022355E-2</v>
      </c>
    </row>
    <row r="59" spans="2:36" s="4" customFormat="1" hidden="1" outlineLevel="1" x14ac:dyDescent="0.25">
      <c r="B59" s="69" t="s">
        <v>104</v>
      </c>
      <c r="C59" s="348">
        <v>5.3662210506495951E-2</v>
      </c>
      <c r="D59" s="349">
        <v>4.0378897877342182E-2</v>
      </c>
      <c r="E59" s="349">
        <v>4.522042933294914E-2</v>
      </c>
      <c r="F59" s="349">
        <v>4.1833773709540438E-2</v>
      </c>
      <c r="G59" s="349">
        <v>2.6479262094497084E-2</v>
      </c>
      <c r="H59" s="349">
        <v>4.0110706780790324E-2</v>
      </c>
      <c r="I59" s="349">
        <v>2.9291654291654291E-2</v>
      </c>
      <c r="J59" s="350">
        <v>3.6701026103031512E-2</v>
      </c>
      <c r="K59" s="348">
        <v>8.7499999999999994E-2</v>
      </c>
      <c r="L59" s="349">
        <v>6.2311281910513314E-2</v>
      </c>
      <c r="M59" s="349">
        <v>4.8260060146069025E-2</v>
      </c>
      <c r="N59" s="349">
        <v>2.3027765535478185E-2</v>
      </c>
      <c r="O59" s="349">
        <v>4.1830755931226586E-2</v>
      </c>
      <c r="P59" s="350">
        <v>4.1830755931226586E-2</v>
      </c>
      <c r="Q59" s="348">
        <v>5.3260328521652564E-2</v>
      </c>
      <c r="R59" s="349">
        <v>2.8179909382252184E-2</v>
      </c>
      <c r="S59" s="349">
        <v>1.0105564691528301E-2</v>
      </c>
      <c r="T59" s="349">
        <v>1.5237899917965545E-2</v>
      </c>
      <c r="U59" s="349">
        <v>2.8386300524529465E-2</v>
      </c>
      <c r="V59" s="350">
        <v>1.8517663357192335E-2</v>
      </c>
      <c r="W59" s="348">
        <v>7.0697674418604653E-2</v>
      </c>
      <c r="X59" s="349">
        <v>8.247422680412371E-2</v>
      </c>
      <c r="Y59" s="349">
        <v>6.8857305876860828E-2</v>
      </c>
      <c r="Z59" s="349">
        <v>7.1191764090036649E-2</v>
      </c>
      <c r="AA59" s="349">
        <v>7.2705157314304256E-2</v>
      </c>
      <c r="AB59" s="349">
        <v>2.5598462344923991E-2</v>
      </c>
      <c r="AC59" s="350">
        <v>5.0029438977205819E-2</v>
      </c>
      <c r="AD59" s="348">
        <v>1.7343904856293359E-2</v>
      </c>
      <c r="AE59" s="349">
        <v>3.4128914563697176E-2</v>
      </c>
      <c r="AF59" s="349">
        <v>5.6408972874886588E-2</v>
      </c>
      <c r="AG59" s="349">
        <v>1.7617981325784782E-2</v>
      </c>
      <c r="AH59" s="349">
        <v>4.3345071430616396E-2</v>
      </c>
      <c r="AI59" s="349">
        <v>4.0527941262164212E-2</v>
      </c>
      <c r="AJ59" s="350">
        <v>4.2650008266898617E-2</v>
      </c>
    </row>
    <row r="60" spans="2:36" s="4" customFormat="1" hidden="1" outlineLevel="1" x14ac:dyDescent="0.25">
      <c r="B60" s="69" t="s">
        <v>105</v>
      </c>
      <c r="C60" s="348">
        <v>4.5202383398397369E-2</v>
      </c>
      <c r="D60" s="349">
        <v>4.4020624272329098E-2</v>
      </c>
      <c r="E60" s="349">
        <v>3.8311224681522676E-2</v>
      </c>
      <c r="F60" s="349">
        <v>3.1198483349818663E-2</v>
      </c>
      <c r="G60" s="349">
        <v>1.8467852257181942E-2</v>
      </c>
      <c r="H60" s="349">
        <v>3.1287860431306033E-2</v>
      </c>
      <c r="I60" s="349">
        <v>2.1876010283726158E-2</v>
      </c>
      <c r="J60" s="350">
        <v>2.8424710460874168E-2</v>
      </c>
      <c r="K60" s="348">
        <v>7.8080903104421451E-2</v>
      </c>
      <c r="L60" s="349">
        <v>4.0292049756625203E-2</v>
      </c>
      <c r="M60" s="349">
        <v>3.5320977706150954E-2</v>
      </c>
      <c r="N60" s="349">
        <v>1.8338609322126404E-2</v>
      </c>
      <c r="O60" s="349">
        <v>3.102770497940846E-2</v>
      </c>
      <c r="P60" s="350">
        <v>3.102770497940846E-2</v>
      </c>
      <c r="Q60" s="348">
        <v>3.8879359634076613E-2</v>
      </c>
      <c r="R60" s="349">
        <v>2.4637846469715979E-2</v>
      </c>
      <c r="S60" s="349">
        <v>1.0540596952619495E-2</v>
      </c>
      <c r="T60" s="349">
        <v>1.4085660470067972E-2</v>
      </c>
      <c r="U60" s="349">
        <v>2.0319696559198051E-2</v>
      </c>
      <c r="V60" s="350">
        <v>1.5532637404100113E-2</v>
      </c>
      <c r="W60" s="348">
        <v>0.10907424381301559</v>
      </c>
      <c r="X60" s="349">
        <v>7.5554409489427543E-2</v>
      </c>
      <c r="Y60" s="349">
        <v>5.4829727993146282E-2</v>
      </c>
      <c r="Z60" s="349">
        <v>5.4459924009408356E-2</v>
      </c>
      <c r="AA60" s="349">
        <v>6.1194983356309469E-2</v>
      </c>
      <c r="AB60" s="349">
        <v>1.8326430377890994E-2</v>
      </c>
      <c r="AC60" s="350">
        <v>4.0684624017957353E-2</v>
      </c>
      <c r="AD60" s="348">
        <v>1.0202117420596728E-2</v>
      </c>
      <c r="AE60" s="349">
        <v>2.4742435304615885E-2</v>
      </c>
      <c r="AF60" s="349">
        <v>3.9480624243740499E-2</v>
      </c>
      <c r="AG60" s="349">
        <v>1.2605373040258411E-2</v>
      </c>
      <c r="AH60" s="349">
        <v>3.0017695818198752E-2</v>
      </c>
      <c r="AI60" s="349">
        <v>2.9017603634298693E-2</v>
      </c>
      <c r="AJ60" s="350">
        <v>2.9770671155059963E-2</v>
      </c>
    </row>
    <row r="61" spans="2:36" s="4" customFormat="1" hidden="1" outlineLevel="1" x14ac:dyDescent="0.25">
      <c r="B61" s="69" t="s">
        <v>106</v>
      </c>
      <c r="C61" s="348">
        <v>4.1690140845070424E-2</v>
      </c>
      <c r="D61" s="349">
        <v>3.5248463943085048E-2</v>
      </c>
      <c r="E61" s="349">
        <v>3.5775629386072531E-2</v>
      </c>
      <c r="F61" s="349">
        <v>2.6454506760959957E-2</v>
      </c>
      <c r="G61" s="349">
        <v>1.8252909346972056E-2</v>
      </c>
      <c r="H61" s="349">
        <v>2.7607438119119143E-2</v>
      </c>
      <c r="I61" s="349">
        <v>2.1425413032118021E-2</v>
      </c>
      <c r="J61" s="350">
        <v>2.5650379432187898E-2</v>
      </c>
      <c r="K61" s="348">
        <v>6.9397993311036785E-2</v>
      </c>
      <c r="L61" s="349">
        <v>2.9670068834559696E-2</v>
      </c>
      <c r="M61" s="349">
        <v>3.9491380364347718E-2</v>
      </c>
      <c r="N61" s="349">
        <v>1.8851164626924596E-2</v>
      </c>
      <c r="O61" s="349">
        <v>3.0438448566610456E-2</v>
      </c>
      <c r="P61" s="350">
        <v>3.0438448566610456E-2</v>
      </c>
      <c r="Q61" s="348">
        <v>4.7073023536511771E-2</v>
      </c>
      <c r="R61" s="349">
        <v>2.3602360236023603E-2</v>
      </c>
      <c r="S61" s="349">
        <v>8.2373822418422612E-3</v>
      </c>
      <c r="T61" s="349">
        <v>1.2157836049062983E-2</v>
      </c>
      <c r="U61" s="349">
        <v>1.8127056723743654E-2</v>
      </c>
      <c r="V61" s="350">
        <v>1.3613305952591423E-2</v>
      </c>
      <c r="W61" s="348">
        <v>8.5764809902740935E-2</v>
      </c>
      <c r="X61" s="349">
        <v>6.3898996581762041E-2</v>
      </c>
      <c r="Y61" s="349">
        <v>4.8043151028600101E-2</v>
      </c>
      <c r="Z61" s="349">
        <v>4.0352422907488986E-2</v>
      </c>
      <c r="AA61" s="349">
        <v>5.2465897166841552E-2</v>
      </c>
      <c r="AB61" s="349">
        <v>1.8876745010800527E-2</v>
      </c>
      <c r="AC61" s="350">
        <v>3.6038095838786484E-2</v>
      </c>
      <c r="AD61" s="348">
        <v>5.6718169372188543E-3</v>
      </c>
      <c r="AE61" s="349">
        <v>2.5829497836092601E-2</v>
      </c>
      <c r="AF61" s="349">
        <v>3.3364390611828387E-2</v>
      </c>
      <c r="AG61" s="349">
        <v>1.4667585784313725E-2</v>
      </c>
      <c r="AH61" s="349">
        <v>2.684327022284147E-2</v>
      </c>
      <c r="AI61" s="349">
        <v>2.5256785590234705E-2</v>
      </c>
      <c r="AJ61" s="350">
        <v>2.6427246999121693E-2</v>
      </c>
    </row>
    <row r="62" spans="2:36" s="4" customFormat="1" hidden="1" outlineLevel="1" x14ac:dyDescent="0.25">
      <c r="B62" s="69" t="s">
        <v>107</v>
      </c>
      <c r="C62" s="348">
        <v>3.3019853709508884E-2</v>
      </c>
      <c r="D62" s="349">
        <v>3.9568141993103836E-2</v>
      </c>
      <c r="E62" s="349">
        <v>3.5713728000999423E-2</v>
      </c>
      <c r="F62" s="349">
        <v>2.5601072957140886E-2</v>
      </c>
      <c r="G62" s="349">
        <v>2.1890120877747426E-2</v>
      </c>
      <c r="H62" s="349">
        <v>2.7692833397041618E-2</v>
      </c>
      <c r="I62" s="349">
        <v>2.0393663816537341E-2</v>
      </c>
      <c r="J62" s="350">
        <v>2.5363376105112898E-2</v>
      </c>
      <c r="K62" s="348">
        <v>4.775549188156638E-2</v>
      </c>
      <c r="L62" s="349">
        <v>4.9049324882887844E-2</v>
      </c>
      <c r="M62" s="349">
        <v>3.5257890685142415E-2</v>
      </c>
      <c r="N62" s="349">
        <v>2.4282016516701591E-2</v>
      </c>
      <c r="O62" s="349">
        <v>3.3914125700062227E-2</v>
      </c>
      <c r="P62" s="350">
        <v>3.3914125700062227E-2</v>
      </c>
      <c r="Q62" s="348">
        <v>4.975124378109453E-2</v>
      </c>
      <c r="R62" s="349">
        <v>1.1843152866242039E-2</v>
      </c>
      <c r="S62" s="349">
        <v>7.8179920328909532E-3</v>
      </c>
      <c r="T62" s="349">
        <v>9.6588678987696037E-3</v>
      </c>
      <c r="U62" s="349">
        <v>1.719794593547137E-2</v>
      </c>
      <c r="V62" s="350">
        <v>1.1622771040244319E-2</v>
      </c>
      <c r="W62" s="348">
        <v>6.2713019768234499E-2</v>
      </c>
      <c r="X62" s="349">
        <v>7.245572430495989E-2</v>
      </c>
      <c r="Y62" s="349">
        <v>4.5557441992076966E-2</v>
      </c>
      <c r="Z62" s="349">
        <v>3.4102306920762285E-2</v>
      </c>
      <c r="AA62" s="349">
        <v>5.224696079770523E-2</v>
      </c>
      <c r="AB62" s="349">
        <v>1.868805326473481E-2</v>
      </c>
      <c r="AC62" s="350">
        <v>3.6325783409311176E-2</v>
      </c>
      <c r="AD62" s="348">
        <v>1.4233241505968778E-2</v>
      </c>
      <c r="AE62" s="349">
        <v>2.4766381929713924E-2</v>
      </c>
      <c r="AF62" s="349">
        <v>3.2788165033764007E-2</v>
      </c>
      <c r="AG62" s="349">
        <v>1.9842728007643126E-2</v>
      </c>
      <c r="AH62" s="349">
        <v>2.8235481051878921E-2</v>
      </c>
      <c r="AI62" s="349">
        <v>2.3950466081513234E-2</v>
      </c>
      <c r="AJ62" s="350">
        <v>2.7123869593612654E-2</v>
      </c>
    </row>
    <row r="63" spans="2:36" s="4" customFormat="1" hidden="1" outlineLevel="1" x14ac:dyDescent="0.25">
      <c r="B63" s="69" t="s">
        <v>108</v>
      </c>
      <c r="C63" s="348">
        <v>3.7278415015641296E-2</v>
      </c>
      <c r="D63" s="349">
        <v>4.1788490337303003E-2</v>
      </c>
      <c r="E63" s="349">
        <v>4.2599201814377888E-2</v>
      </c>
      <c r="F63" s="349">
        <v>2.6477961989486452E-2</v>
      </c>
      <c r="G63" s="349">
        <v>1.4292786878188432E-2</v>
      </c>
      <c r="H63" s="349">
        <v>2.8457299377180684E-2</v>
      </c>
      <c r="I63" s="349">
        <v>2.2469962261131633E-2</v>
      </c>
      <c r="J63" s="350">
        <v>2.649086386012859E-2</v>
      </c>
      <c r="K63" s="348">
        <v>7.2957198443579771E-2</v>
      </c>
      <c r="L63" s="349">
        <v>2.2322775263951735E-2</v>
      </c>
      <c r="M63" s="349">
        <v>3.5191956124314444E-2</v>
      </c>
      <c r="N63" s="349">
        <v>1.4810674863769736E-2</v>
      </c>
      <c r="O63" s="349">
        <v>2.6904340124003542E-2</v>
      </c>
      <c r="P63" s="350">
        <v>2.6904340124003542E-2</v>
      </c>
      <c r="Q63" s="348">
        <v>2.4193548387096774E-2</v>
      </c>
      <c r="R63" s="349">
        <v>2.1565821749795586E-2</v>
      </c>
      <c r="S63" s="349">
        <v>1.1312321445028108E-2</v>
      </c>
      <c r="T63" s="349">
        <v>1.349769551539981E-2</v>
      </c>
      <c r="U63" s="349">
        <v>1.7426788286125781E-2</v>
      </c>
      <c r="V63" s="350">
        <v>1.4581622652504437E-2</v>
      </c>
      <c r="W63" s="348">
        <v>6.9983136593591899E-2</v>
      </c>
      <c r="X63" s="349">
        <v>8.0056980056980059E-2</v>
      </c>
      <c r="Y63" s="349">
        <v>4.5564933035177571E-2</v>
      </c>
      <c r="Z63" s="349">
        <v>3.4777424483306833E-2</v>
      </c>
      <c r="AA63" s="349">
        <v>5.4439463255657392E-2</v>
      </c>
      <c r="AB63" s="349">
        <v>2.2363748900544028E-2</v>
      </c>
      <c r="AC63" s="350">
        <v>3.8903046129813573E-2</v>
      </c>
      <c r="AD63" s="348">
        <v>5.5531263664188896E-2</v>
      </c>
      <c r="AE63" s="349">
        <v>3.6136253713811926E-2</v>
      </c>
      <c r="AF63" s="349">
        <v>3.3772081745756841E-2</v>
      </c>
      <c r="AG63" s="349">
        <v>1.0209939314416926E-2</v>
      </c>
      <c r="AH63" s="349">
        <v>2.9329204244992576E-2</v>
      </c>
      <c r="AI63" s="349">
        <v>2.5765770021018822E-2</v>
      </c>
      <c r="AJ63" s="350">
        <v>2.834159144908659E-2</v>
      </c>
    </row>
    <row r="64" spans="2:36" s="4" customFormat="1" hidden="1" outlineLevel="1" x14ac:dyDescent="0.25">
      <c r="B64" s="69" t="s">
        <v>109</v>
      </c>
      <c r="C64" s="348">
        <v>2.5118129818453121E-2</v>
      </c>
      <c r="D64" s="349">
        <v>2.7514792899408284E-2</v>
      </c>
      <c r="E64" s="349">
        <v>3.5516111504453919E-2</v>
      </c>
      <c r="F64" s="349">
        <v>2.097419974261026E-2</v>
      </c>
      <c r="G64" s="349">
        <v>1.5546324269889224E-2</v>
      </c>
      <c r="H64" s="349">
        <v>2.3241647241647241E-2</v>
      </c>
      <c r="I64" s="349">
        <v>1.9653860966685924E-2</v>
      </c>
      <c r="J64" s="350">
        <v>2.2019732500420146E-2</v>
      </c>
      <c r="K64" s="348">
        <v>3.143893591293833E-2</v>
      </c>
      <c r="L64" s="349">
        <v>3.0433344359907376E-2</v>
      </c>
      <c r="M64" s="349">
        <v>2.6823529411764704E-2</v>
      </c>
      <c r="N64" s="349">
        <v>1.2836269288542947E-2</v>
      </c>
      <c r="O64" s="349">
        <v>2.182584909961249E-2</v>
      </c>
      <c r="P64" s="350">
        <v>2.182584909961249E-2</v>
      </c>
      <c r="Q64" s="348">
        <v>2.5912215758857746E-2</v>
      </c>
      <c r="R64" s="349">
        <v>2.2802251115854842E-2</v>
      </c>
      <c r="S64" s="349">
        <v>7.7659639350261241E-3</v>
      </c>
      <c r="T64" s="349">
        <v>1.0849379337308181E-2</v>
      </c>
      <c r="U64" s="349">
        <v>1.9289299972330923E-2</v>
      </c>
      <c r="V64" s="350">
        <v>1.3312568495126031E-2</v>
      </c>
      <c r="W64" s="348">
        <v>7.1551724137931039E-2</v>
      </c>
      <c r="X64" s="349">
        <v>6.0757072384979363E-2</v>
      </c>
      <c r="Y64" s="349">
        <v>3.5376696303228823E-2</v>
      </c>
      <c r="Z64" s="349">
        <v>3.1945965680905443E-2</v>
      </c>
      <c r="AA64" s="349">
        <v>4.2992894691236787E-2</v>
      </c>
      <c r="AB64" s="349">
        <v>1.6938161043773645E-2</v>
      </c>
      <c r="AC64" s="350">
        <v>3.0400943220231479E-2</v>
      </c>
      <c r="AD64" s="348">
        <v>1.6990749480838209E-2</v>
      </c>
      <c r="AE64" s="349">
        <v>2.7713777894806134E-2</v>
      </c>
      <c r="AF64" s="349">
        <v>2.7881791227606176E-2</v>
      </c>
      <c r="AG64" s="349">
        <v>1.3510624652614477E-2</v>
      </c>
      <c r="AH64" s="349">
        <v>2.4456427806007812E-2</v>
      </c>
      <c r="AI64" s="349">
        <v>1.9506241569064085E-2</v>
      </c>
      <c r="AJ64" s="350">
        <v>2.3033019535891736E-2</v>
      </c>
    </row>
    <row r="65" spans="2:36" s="4" customFormat="1" hidden="1" outlineLevel="1" x14ac:dyDescent="0.25">
      <c r="B65" s="69" t="s">
        <v>110</v>
      </c>
      <c r="C65" s="348">
        <v>3.3149171270718231E-2</v>
      </c>
      <c r="D65" s="349">
        <v>2.9504741833508957E-2</v>
      </c>
      <c r="E65" s="349">
        <v>4.0790607153112335E-2</v>
      </c>
      <c r="F65" s="349">
        <v>1.9644880997355497E-2</v>
      </c>
      <c r="G65" s="349">
        <v>1.0850644075664384E-2</v>
      </c>
      <c r="H65" s="349">
        <v>2.2711666849390952E-2</v>
      </c>
      <c r="I65" s="349">
        <v>2.0831999068440511E-2</v>
      </c>
      <c r="J65" s="350">
        <v>2.2088853135170276E-2</v>
      </c>
      <c r="K65" s="348">
        <v>4.1938490214352281E-2</v>
      </c>
      <c r="L65" s="349">
        <v>2.6785714285714284E-2</v>
      </c>
      <c r="M65" s="349">
        <v>3.1711237761215844E-2</v>
      </c>
      <c r="N65" s="349">
        <v>1.7057026476578412E-2</v>
      </c>
      <c r="O65" s="349">
        <v>2.5386079966151893E-2</v>
      </c>
      <c r="P65" s="350">
        <v>2.5386079966151893E-2</v>
      </c>
      <c r="Q65" s="348">
        <v>3.2360742705570295E-2</v>
      </c>
      <c r="R65" s="349">
        <v>2.9759220849490488E-2</v>
      </c>
      <c r="S65" s="349">
        <v>8.7165119302679041E-3</v>
      </c>
      <c r="T65" s="349">
        <v>1.282866993178758E-2</v>
      </c>
      <c r="U65" s="349">
        <v>2.2340343579077111E-2</v>
      </c>
      <c r="V65" s="350">
        <v>1.5468491100539846E-2</v>
      </c>
      <c r="W65" s="348">
        <v>0.11100292112950341</v>
      </c>
      <c r="X65" s="349">
        <v>7.7918794559336604E-2</v>
      </c>
      <c r="Y65" s="349">
        <v>2.8839395536812511E-2</v>
      </c>
      <c r="Z65" s="349">
        <v>2.0699252043833709E-2</v>
      </c>
      <c r="AA65" s="349">
        <v>4.2826819827693846E-2</v>
      </c>
      <c r="AB65" s="349">
        <v>2.0038960450612344E-2</v>
      </c>
      <c r="AC65" s="350">
        <v>3.1915662824832609E-2</v>
      </c>
      <c r="AD65" s="348">
        <v>1.6635859519408502E-2</v>
      </c>
      <c r="AE65" s="349">
        <v>2.5958516656191075E-2</v>
      </c>
      <c r="AF65" s="349">
        <v>2.8757522663213225E-2</v>
      </c>
      <c r="AG65" s="349">
        <v>6.1872909698996656E-3</v>
      </c>
      <c r="AH65" s="349">
        <v>2.3545897084909406E-2</v>
      </c>
      <c r="AI65" s="349">
        <v>2.2626994003846591E-2</v>
      </c>
      <c r="AJ65" s="350">
        <v>2.3303669418332777E-2</v>
      </c>
    </row>
    <row r="66" spans="2:36" s="4" customFormat="1" hidden="1" outlineLevel="1" x14ac:dyDescent="0.25">
      <c r="B66" s="69" t="s">
        <v>111</v>
      </c>
      <c r="C66" s="348">
        <v>4.6015180265654647E-2</v>
      </c>
      <c r="D66" s="349">
        <v>5.6743595172559814E-2</v>
      </c>
      <c r="E66" s="349">
        <v>5.1663286327993996E-2</v>
      </c>
      <c r="F66" s="349">
        <v>2.9355710425259564E-2</v>
      </c>
      <c r="G66" s="349">
        <v>1.5933572710951527E-2</v>
      </c>
      <c r="H66" s="349">
        <v>3.2648724392305824E-2</v>
      </c>
      <c r="I66" s="349">
        <v>2.9886629066256481E-2</v>
      </c>
      <c r="J66" s="350">
        <v>3.1718029539250653E-2</v>
      </c>
      <c r="K66" s="348">
        <v>8.9077412513255572E-2</v>
      </c>
      <c r="L66" s="349">
        <v>0.11716220194289079</v>
      </c>
      <c r="M66" s="349">
        <v>7.1339397182093811E-2</v>
      </c>
      <c r="N66" s="349">
        <v>2.8832165057532073E-2</v>
      </c>
      <c r="O66" s="349">
        <v>6.2828421293123146E-2</v>
      </c>
      <c r="P66" s="350">
        <v>6.2828421293123146E-2</v>
      </c>
      <c r="Q66" s="348">
        <v>3.7141249296567251E-2</v>
      </c>
      <c r="R66" s="349">
        <v>3.7441924022957089E-2</v>
      </c>
      <c r="S66" s="349">
        <v>1.0457610616277813E-2</v>
      </c>
      <c r="T66" s="349">
        <v>1.5494898557523161E-2</v>
      </c>
      <c r="U66" s="349">
        <v>2.9372699328298738E-2</v>
      </c>
      <c r="V66" s="350">
        <v>1.9361933866993773E-2</v>
      </c>
      <c r="W66" s="348">
        <v>0.11848825331971399</v>
      </c>
      <c r="X66" s="349">
        <v>8.347555466318643E-2</v>
      </c>
      <c r="Y66" s="349">
        <v>4.9440277496227224E-2</v>
      </c>
      <c r="Z66" s="349">
        <v>2.7499575623832966E-2</v>
      </c>
      <c r="AA66" s="349">
        <v>5.8098863588475748E-2</v>
      </c>
      <c r="AB66" s="349">
        <v>2.8932771244730419E-2</v>
      </c>
      <c r="AC66" s="350">
        <v>4.3892387278989003E-2</v>
      </c>
      <c r="AD66" s="348">
        <v>2.7820710973724884E-2</v>
      </c>
      <c r="AE66" s="349">
        <v>3.4860681114551081E-2</v>
      </c>
      <c r="AF66" s="349">
        <v>3.9658963774545739E-2</v>
      </c>
      <c r="AG66" s="349">
        <v>1.0937623840849647E-2</v>
      </c>
      <c r="AH66" s="349">
        <v>3.2713174553381109E-2</v>
      </c>
      <c r="AI66" s="349">
        <v>3.4645495644503255E-2</v>
      </c>
      <c r="AJ66" s="350">
        <v>3.3229601339085743E-2</v>
      </c>
    </row>
    <row r="67" spans="2:36" s="4" customFormat="1" hidden="1" outlineLevel="1" x14ac:dyDescent="0.25">
      <c r="B67" s="69" t="s">
        <v>112</v>
      </c>
      <c r="C67" s="348">
        <v>3.307692307692308E-2</v>
      </c>
      <c r="D67" s="349">
        <v>3.802910052910053E-2</v>
      </c>
      <c r="E67" s="349">
        <v>4.0862336198393689E-2</v>
      </c>
      <c r="F67" s="349">
        <v>2.2366063381999004E-2</v>
      </c>
      <c r="G67" s="349">
        <v>8.8241192593087776E-3</v>
      </c>
      <c r="H67" s="349">
        <v>2.4001277774706203E-2</v>
      </c>
      <c r="I67" s="349">
        <v>2.4353973824991652E-2</v>
      </c>
      <c r="J67" s="350">
        <v>2.4116861153041607E-2</v>
      </c>
      <c r="K67" s="348">
        <v>3.4971644612476371E-2</v>
      </c>
      <c r="L67" s="349">
        <v>3.3849129593810444E-2</v>
      </c>
      <c r="M67" s="349">
        <v>3.3832912895088295E-2</v>
      </c>
      <c r="N67" s="349">
        <v>1.4411027568922305E-2</v>
      </c>
      <c r="O67" s="349">
        <v>2.611359413448501E-2</v>
      </c>
      <c r="P67" s="350">
        <v>2.611359413448501E-2</v>
      </c>
      <c r="Q67" s="348">
        <v>2.9468599033816423E-2</v>
      </c>
      <c r="R67" s="349">
        <v>3.0410742496050552E-2</v>
      </c>
      <c r="S67" s="349">
        <v>8.668588377825125E-3</v>
      </c>
      <c r="T67" s="349">
        <v>1.3051005460114529E-2</v>
      </c>
      <c r="U67" s="349">
        <v>2.6967247979583157E-2</v>
      </c>
      <c r="V67" s="350">
        <v>1.6965375320044985E-2</v>
      </c>
      <c r="W67" s="348">
        <v>0.1065989847715736</v>
      </c>
      <c r="X67" s="349">
        <v>6.7509087761814093E-2</v>
      </c>
      <c r="Y67" s="349">
        <v>3.6483712186796607E-2</v>
      </c>
      <c r="Z67" s="349">
        <v>1.3771872974724562E-2</v>
      </c>
      <c r="AA67" s="349">
        <v>4.3861535153730383E-2</v>
      </c>
      <c r="AB67" s="349">
        <v>2.3021164619085287E-2</v>
      </c>
      <c r="AC67" s="350">
        <v>3.3701409603563756E-2</v>
      </c>
      <c r="AD67" s="348">
        <v>3.5714285714285712E-2</v>
      </c>
      <c r="AE67" s="349">
        <v>3.1480817497310867E-2</v>
      </c>
      <c r="AF67" s="349">
        <v>2.9732393957844074E-2</v>
      </c>
      <c r="AG67" s="349">
        <v>7.5822740450476279E-3</v>
      </c>
      <c r="AH67" s="349">
        <v>2.4393301243481748E-2</v>
      </c>
      <c r="AI67" s="349">
        <v>2.5733623514218065E-2</v>
      </c>
      <c r="AJ67" s="350">
        <v>2.474036550096918E-2</v>
      </c>
    </row>
    <row r="68" spans="2:36" s="4" customFormat="1" hidden="1" outlineLevel="1" x14ac:dyDescent="0.25">
      <c r="B68" s="69" t="s">
        <v>113</v>
      </c>
      <c r="C68" s="348">
        <v>3.7612943895776421E-2</v>
      </c>
      <c r="D68" s="349">
        <v>2.916610534824195E-2</v>
      </c>
      <c r="E68" s="349">
        <v>3.7860899868097507E-2</v>
      </c>
      <c r="F68" s="349">
        <v>2.3912682477619601E-2</v>
      </c>
      <c r="G68" s="349">
        <v>1.0078254683424236E-2</v>
      </c>
      <c r="H68" s="349">
        <v>2.4452807910855287E-2</v>
      </c>
      <c r="I68" s="349">
        <v>2.0348296349586337E-2</v>
      </c>
      <c r="J68" s="350">
        <v>2.3129213606737371E-2</v>
      </c>
      <c r="K68" s="348">
        <v>7.2319201995012475E-2</v>
      </c>
      <c r="L68" s="349">
        <v>3.6691729323308268E-2</v>
      </c>
      <c r="M68" s="349">
        <v>3.1098723778788324E-2</v>
      </c>
      <c r="N68" s="349">
        <v>2.014882655981683E-2</v>
      </c>
      <c r="O68" s="349">
        <v>2.9731075697211156E-2</v>
      </c>
      <c r="P68" s="350">
        <v>2.9731075697211156E-2</v>
      </c>
      <c r="Q68" s="348">
        <v>3.751803751803752E-2</v>
      </c>
      <c r="R68" s="349">
        <v>2.3665108879387491E-2</v>
      </c>
      <c r="S68" s="349">
        <v>1.0942689261687814E-2</v>
      </c>
      <c r="T68" s="349">
        <v>1.4042092440955539E-2</v>
      </c>
      <c r="U68" s="349">
        <v>2.3308646462810667E-2</v>
      </c>
      <c r="V68" s="350">
        <v>1.6556332211496973E-2</v>
      </c>
      <c r="W68" s="348">
        <v>6.6202090592334492E-2</v>
      </c>
      <c r="X68" s="349">
        <v>7.806303485702358E-2</v>
      </c>
      <c r="Y68" s="349">
        <v>4.8954306208952442E-2</v>
      </c>
      <c r="Z68" s="349">
        <v>2.1611001964636542E-2</v>
      </c>
      <c r="AA68" s="349">
        <v>5.5120626298130693E-2</v>
      </c>
      <c r="AB68" s="349">
        <v>1.8310121860233772E-2</v>
      </c>
      <c r="AC68" s="350">
        <v>3.7339039681645828E-2</v>
      </c>
      <c r="AD68" s="348">
        <v>2.3694029850746267E-2</v>
      </c>
      <c r="AE68" s="349">
        <v>2.0840012824623277E-2</v>
      </c>
      <c r="AF68" s="349">
        <v>2.3196382936897974E-2</v>
      </c>
      <c r="AG68" s="349">
        <v>8.8111791835891792E-3</v>
      </c>
      <c r="AH68" s="349">
        <v>1.9617777918520513E-2</v>
      </c>
      <c r="AI68" s="349">
        <v>2.3539427966589199E-2</v>
      </c>
      <c r="AJ68" s="350">
        <v>2.0621653619833542E-2</v>
      </c>
    </row>
    <row r="69" spans="2:36" s="4" customFormat="1" hidden="1" outlineLevel="1" x14ac:dyDescent="0.25">
      <c r="B69" s="69" t="s">
        <v>114</v>
      </c>
      <c r="C69" s="348">
        <v>4.008863819500403E-2</v>
      </c>
      <c r="D69" s="349">
        <v>3.0936732390626036E-2</v>
      </c>
      <c r="E69" s="349">
        <v>3.3764473105671995E-2</v>
      </c>
      <c r="F69" s="349">
        <v>2.7545452512467296E-2</v>
      </c>
      <c r="G69" s="349">
        <v>1.3585685326680181E-2</v>
      </c>
      <c r="H69" s="349">
        <v>2.6681278155277689E-2</v>
      </c>
      <c r="I69" s="349">
        <v>2.1036020486519615E-2</v>
      </c>
      <c r="J69" s="350">
        <v>2.4887515949231078E-2</v>
      </c>
      <c r="K69" s="348">
        <v>9.2485549132947972E-2</v>
      </c>
      <c r="L69" s="349">
        <v>3.9332538736591177E-2</v>
      </c>
      <c r="M69" s="349">
        <v>3.4551231135822084E-2</v>
      </c>
      <c r="N69" s="349">
        <v>2.0713137236356757E-2</v>
      </c>
      <c r="O69" s="349">
        <v>3.1902705560941221E-2</v>
      </c>
      <c r="P69" s="350">
        <v>3.1902705560941221E-2</v>
      </c>
      <c r="Q69" s="348">
        <v>3.6223929747530186E-2</v>
      </c>
      <c r="R69" s="349">
        <v>2.1211779307232313E-2</v>
      </c>
      <c r="S69" s="349">
        <v>1.0525330963184731E-2</v>
      </c>
      <c r="T69" s="349">
        <v>1.3173899212185857E-2</v>
      </c>
      <c r="U69" s="349">
        <v>1.4770240700218819E-2</v>
      </c>
      <c r="V69" s="350">
        <v>1.3549670200741154E-2</v>
      </c>
      <c r="W69" s="348">
        <v>4.4649730561970746E-2</v>
      </c>
      <c r="X69" s="349">
        <v>5.9754501838120755E-2</v>
      </c>
      <c r="Y69" s="349">
        <v>5.1693779401329791E-2</v>
      </c>
      <c r="Z69" s="349">
        <v>2.7567462628615803E-2</v>
      </c>
      <c r="AA69" s="349">
        <v>5.1626754748142031E-2</v>
      </c>
      <c r="AB69" s="349">
        <v>2.1700468552276069E-2</v>
      </c>
      <c r="AC69" s="350">
        <v>3.6924085089222701E-2</v>
      </c>
      <c r="AD69" s="348">
        <v>2.6150415568619502E-2</v>
      </c>
      <c r="AE69" s="349">
        <v>2.9331098582965107E-2</v>
      </c>
      <c r="AF69" s="349">
        <v>3.4195805273458571E-2</v>
      </c>
      <c r="AG69" s="349">
        <v>1.205116604285773E-2</v>
      </c>
      <c r="AH69" s="349">
        <v>2.8211032695337628E-2</v>
      </c>
      <c r="AI69" s="349">
        <v>2.3766976411722658E-2</v>
      </c>
      <c r="AJ69" s="350">
        <v>2.702222829241643E-2</v>
      </c>
    </row>
    <row r="70" spans="2:36" s="4" customFormat="1" hidden="1" outlineLevel="1" x14ac:dyDescent="0.25">
      <c r="B70" s="69" t="s">
        <v>115</v>
      </c>
      <c r="C70" s="348">
        <v>4.2574455326803914E-2</v>
      </c>
      <c r="D70" s="349">
        <v>3.6181730966901943E-2</v>
      </c>
      <c r="E70" s="349">
        <v>3.9315831052157781E-2</v>
      </c>
      <c r="F70" s="349">
        <v>3.0778858735847982E-2</v>
      </c>
      <c r="G70" s="349">
        <v>2.0229015079101888E-2</v>
      </c>
      <c r="H70" s="349">
        <v>3.0983857038464093E-2</v>
      </c>
      <c r="I70" s="349">
        <v>2.6616092220953562E-2</v>
      </c>
      <c r="J70" s="350">
        <v>2.9499275344841574E-2</v>
      </c>
      <c r="K70" s="348">
        <v>6.9892473118279563E-2</v>
      </c>
      <c r="L70" s="349">
        <v>5.5440260895345393E-2</v>
      </c>
      <c r="M70" s="349">
        <v>4.2830270583128348E-2</v>
      </c>
      <c r="N70" s="349">
        <v>2.3347970440184215E-2</v>
      </c>
      <c r="O70" s="349">
        <v>3.7273125395357889E-2</v>
      </c>
      <c r="P70" s="350">
        <v>3.7273125395357889E-2</v>
      </c>
      <c r="Q70" s="348">
        <v>3.1383737517831668E-2</v>
      </c>
      <c r="R70" s="349">
        <v>2.1141110545084055E-2</v>
      </c>
      <c r="S70" s="349">
        <v>1.2645473323593129E-2</v>
      </c>
      <c r="T70" s="349">
        <v>1.4782591182808693E-2</v>
      </c>
      <c r="U70" s="349">
        <v>1.9222951390905397E-2</v>
      </c>
      <c r="V70" s="350">
        <v>1.5925948079913866E-2</v>
      </c>
      <c r="W70" s="348">
        <v>6.0390763765541741E-2</v>
      </c>
      <c r="X70" s="349">
        <v>6.6990412152907478E-2</v>
      </c>
      <c r="Y70" s="349">
        <v>4.6702783485895759E-2</v>
      </c>
      <c r="Z70" s="349">
        <v>4.4680851063829789E-2</v>
      </c>
      <c r="AA70" s="349">
        <v>5.2173336207897311E-2</v>
      </c>
      <c r="AB70" s="349">
        <v>2.6465816917728854E-2</v>
      </c>
      <c r="AC70" s="350">
        <v>3.8864538008702328E-2</v>
      </c>
      <c r="AD70" s="348">
        <v>2.5841346153846152E-2</v>
      </c>
      <c r="AE70" s="349">
        <v>3.3956363094794849E-2</v>
      </c>
      <c r="AF70" s="349">
        <v>4.1201755305605894E-2</v>
      </c>
      <c r="AG70" s="349">
        <v>1.7971493493079943E-2</v>
      </c>
      <c r="AH70" s="349">
        <v>3.4471410941999174E-2</v>
      </c>
      <c r="AI70" s="349">
        <v>2.8624526343735669E-2</v>
      </c>
      <c r="AJ70" s="350">
        <v>3.2865250483995016E-2</v>
      </c>
    </row>
    <row r="71" spans="2:36" s="4" customFormat="1" ht="15.75" collapsed="1" x14ac:dyDescent="0.25">
      <c r="B71" s="115">
        <v>2017</v>
      </c>
      <c r="C71" s="351">
        <v>3.9357882137576565E-2</v>
      </c>
      <c r="D71" s="352">
        <v>3.7564420690971559E-2</v>
      </c>
      <c r="E71" s="352">
        <v>3.9804952324677963E-2</v>
      </c>
      <c r="F71" s="352">
        <v>2.6895260107269704E-2</v>
      </c>
      <c r="G71" s="352">
        <v>1.6034925232813711E-2</v>
      </c>
      <c r="H71" s="352">
        <v>2.8172451045081068E-2</v>
      </c>
      <c r="I71" s="352">
        <v>2.3169409741453439E-2</v>
      </c>
      <c r="J71" s="353">
        <v>2.6544486747742436E-2</v>
      </c>
      <c r="K71" s="351">
        <v>6.6540672493897154E-2</v>
      </c>
      <c r="L71" s="352">
        <v>4.516617744531768E-2</v>
      </c>
      <c r="M71" s="352">
        <v>3.8393950044235452E-2</v>
      </c>
      <c r="N71" s="352">
        <v>1.9853597918527435E-2</v>
      </c>
      <c r="O71" s="352">
        <v>3.3128171005572651E-2</v>
      </c>
      <c r="P71" s="353">
        <v>3.3128171005572651E-2</v>
      </c>
      <c r="Q71" s="351">
        <v>3.6859698256391724E-2</v>
      </c>
      <c r="R71" s="352">
        <v>2.4914684525184101E-2</v>
      </c>
      <c r="S71" s="352">
        <v>9.7352074765808278E-3</v>
      </c>
      <c r="T71" s="352">
        <v>1.3197985823791655E-2</v>
      </c>
      <c r="U71" s="352">
        <v>2.1709578754875149E-2</v>
      </c>
      <c r="V71" s="353">
        <v>1.5452626164117843E-2</v>
      </c>
      <c r="W71" s="351">
        <v>7.9878884002595338E-2</v>
      </c>
      <c r="X71" s="352">
        <v>7.2524433141828243E-2</v>
      </c>
      <c r="Y71" s="352">
        <v>4.6316597791272188E-2</v>
      </c>
      <c r="Z71" s="352">
        <v>3.5089535244798672E-2</v>
      </c>
      <c r="AA71" s="352">
        <v>5.3077708978719156E-2</v>
      </c>
      <c r="AB71" s="352">
        <v>2.1631157407036732E-2</v>
      </c>
      <c r="AC71" s="353">
        <v>3.7787572320906605E-2</v>
      </c>
      <c r="AD71" s="351">
        <v>2.1628454057090692E-2</v>
      </c>
      <c r="AE71" s="352">
        <v>2.9018493799272113E-2</v>
      </c>
      <c r="AF71" s="352">
        <v>3.4703661879425717E-2</v>
      </c>
      <c r="AG71" s="352">
        <v>1.2557051704171302E-2</v>
      </c>
      <c r="AH71" s="352">
        <v>2.8530300475937284E-2</v>
      </c>
      <c r="AI71" s="352">
        <v>2.6637132274750102E-2</v>
      </c>
      <c r="AJ71" s="353">
        <v>2.8030110262934692E-2</v>
      </c>
    </row>
    <row r="72" spans="2:36" s="4" customFormat="1" hidden="1" outlineLevel="1" x14ac:dyDescent="0.25">
      <c r="B72" s="69" t="s">
        <v>104</v>
      </c>
      <c r="C72" s="348">
        <v>6.4338235294117641E-2</v>
      </c>
      <c r="D72" s="349">
        <v>4.2458899213724088E-2</v>
      </c>
      <c r="E72" s="349">
        <v>5.5816656127698115E-2</v>
      </c>
      <c r="F72" s="349">
        <v>3.9964847673250752E-2</v>
      </c>
      <c r="G72" s="349">
        <v>3.4385493619879116E-2</v>
      </c>
      <c r="H72" s="349">
        <v>4.288252237956431E-2</v>
      </c>
      <c r="I72" s="349">
        <v>3.2977201386565687E-2</v>
      </c>
      <c r="J72" s="350">
        <v>3.9649051062326898E-2</v>
      </c>
      <c r="K72" s="348">
        <v>0.10783608914450037</v>
      </c>
      <c r="L72" s="349">
        <v>5.5465805061927838E-2</v>
      </c>
      <c r="M72" s="349">
        <v>4.8296254576175722E-2</v>
      </c>
      <c r="N72" s="349">
        <v>2.3299379463763027E-2</v>
      </c>
      <c r="O72" s="349">
        <v>4.3281280123385384E-2</v>
      </c>
      <c r="P72" s="350">
        <v>4.3177228579671122E-2</v>
      </c>
      <c r="Q72" s="348">
        <v>4.7475183426845056E-2</v>
      </c>
      <c r="R72" s="349">
        <v>2.5152957171991841E-2</v>
      </c>
      <c r="S72" s="349">
        <v>9.2448639644641863E-3</v>
      </c>
      <c r="T72" s="349">
        <v>1.3744200297645103E-2</v>
      </c>
      <c r="U72" s="349">
        <v>2.6683214396524976E-2</v>
      </c>
      <c r="V72" s="350">
        <v>1.7117802190690375E-2</v>
      </c>
      <c r="W72" s="348">
        <v>0.11694290976058933</v>
      </c>
      <c r="X72" s="349">
        <v>8.9978721248353433E-2</v>
      </c>
      <c r="Y72" s="349">
        <v>6.2591278948466514E-2</v>
      </c>
      <c r="Z72" s="349">
        <v>6.3344446394104234E-2</v>
      </c>
      <c r="AA72" s="349">
        <v>7.1900966593182972E-2</v>
      </c>
      <c r="AB72" s="349">
        <v>2.629460692245774E-2</v>
      </c>
      <c r="AC72" s="350">
        <v>5.0056626960859121E-2</v>
      </c>
      <c r="AD72" s="348">
        <v>2.7797576621525304E-2</v>
      </c>
      <c r="AE72" s="349">
        <v>3.5469856573230971E-2</v>
      </c>
      <c r="AF72" s="349">
        <v>5.445159240727504E-2</v>
      </c>
      <c r="AG72" s="349">
        <v>3.5129604365620737E-2</v>
      </c>
      <c r="AH72" s="349">
        <v>4.6530323185728917E-2</v>
      </c>
      <c r="AI72" s="349">
        <v>4.8268571281231465E-2</v>
      </c>
      <c r="AJ72" s="350">
        <v>4.700085151527842E-2</v>
      </c>
    </row>
    <row r="73" spans="2:36" s="4" customFormat="1" hidden="1" outlineLevel="1" x14ac:dyDescent="0.25">
      <c r="B73" s="69" t="s">
        <v>105</v>
      </c>
      <c r="C73" s="348">
        <v>3.9473684210526314E-2</v>
      </c>
      <c r="D73" s="349">
        <v>3.7245527452190008E-2</v>
      </c>
      <c r="E73" s="349">
        <v>4.8655162602306394E-2</v>
      </c>
      <c r="F73" s="349">
        <v>3.5427253605595121E-2</v>
      </c>
      <c r="G73" s="349">
        <v>1.7650130548302872E-2</v>
      </c>
      <c r="H73" s="349">
        <v>3.538420913651967E-2</v>
      </c>
      <c r="I73" s="349">
        <v>2.4626037950777901E-2</v>
      </c>
      <c r="J73" s="350">
        <v>3.2065907089311597E-2</v>
      </c>
      <c r="K73" s="348">
        <v>3.6529680365296802E-2</v>
      </c>
      <c r="L73" s="349">
        <v>4.8968363136176064E-2</v>
      </c>
      <c r="M73" s="349">
        <v>3.2608695652173912E-2</v>
      </c>
      <c r="N73" s="349">
        <v>1.5111205703948069E-2</v>
      </c>
      <c r="O73" s="349">
        <v>2.8242354706323639E-2</v>
      </c>
      <c r="P73" s="350">
        <v>2.816033792405509E-2</v>
      </c>
      <c r="Q73" s="348">
        <v>4.4625719769673701E-2</v>
      </c>
      <c r="R73" s="349">
        <v>2.8759736369083282E-2</v>
      </c>
      <c r="S73" s="349">
        <v>7.8701426463354644E-3</v>
      </c>
      <c r="T73" s="349">
        <v>1.3206303298385897E-2</v>
      </c>
      <c r="U73" s="349">
        <v>2.3880800108858347E-2</v>
      </c>
      <c r="V73" s="350">
        <v>1.5748286644740039E-2</v>
      </c>
      <c r="W73" s="348">
        <v>9.1974752028854828E-2</v>
      </c>
      <c r="X73" s="349">
        <v>8.4054853455229894E-2</v>
      </c>
      <c r="Y73" s="349">
        <v>6.458218476805544E-2</v>
      </c>
      <c r="Z73" s="349">
        <v>5.18531111866712E-2</v>
      </c>
      <c r="AA73" s="349">
        <v>6.95698603891515E-2</v>
      </c>
      <c r="AB73" s="349">
        <v>2.0708977951029359E-2</v>
      </c>
      <c r="AC73" s="350">
        <v>4.6392603599141491E-2</v>
      </c>
      <c r="AD73" s="348">
        <v>1.7425227568270481E-2</v>
      </c>
      <c r="AE73" s="349">
        <v>3.4826160386698501E-2</v>
      </c>
      <c r="AF73" s="349">
        <v>4.4192129174667007E-2</v>
      </c>
      <c r="AG73" s="349">
        <v>1.2812940160843292E-2</v>
      </c>
      <c r="AH73" s="349">
        <v>3.5449948702916609E-2</v>
      </c>
      <c r="AI73" s="349">
        <v>3.3521505376344088E-2</v>
      </c>
      <c r="AJ73" s="350">
        <v>3.4959827284652384E-2</v>
      </c>
    </row>
    <row r="74" spans="2:36" s="4" customFormat="1" hidden="1" outlineLevel="1" x14ac:dyDescent="0.25">
      <c r="B74" s="69" t="s">
        <v>106</v>
      </c>
      <c r="C74" s="348">
        <v>3.9785644689834365E-2</v>
      </c>
      <c r="D74" s="349">
        <v>3.0839715536105032E-2</v>
      </c>
      <c r="E74" s="349">
        <v>4.5040582859334058E-2</v>
      </c>
      <c r="F74" s="349">
        <v>2.7427123993023834E-2</v>
      </c>
      <c r="G74" s="349">
        <v>1.9761162831207539E-2</v>
      </c>
      <c r="H74" s="349">
        <v>2.9967072839517474E-2</v>
      </c>
      <c r="I74" s="349">
        <v>1.9757437277720762E-2</v>
      </c>
      <c r="J74" s="350">
        <v>2.6689624592331058E-2</v>
      </c>
      <c r="K74" s="348">
        <v>4.5424621461487819E-2</v>
      </c>
      <c r="L74" s="349">
        <v>4.8548812664907653E-2</v>
      </c>
      <c r="M74" s="349">
        <v>3.3673326812910437E-2</v>
      </c>
      <c r="N74" s="349">
        <v>2.7618060137619003E-2</v>
      </c>
      <c r="O74" s="349">
        <v>3.4106175514626219E-2</v>
      </c>
      <c r="P74" s="350">
        <v>3.4020663121947001E-2</v>
      </c>
      <c r="Q74" s="348">
        <v>4.9099836333878884E-2</v>
      </c>
      <c r="R74" s="349">
        <v>2.6746268656716417E-2</v>
      </c>
      <c r="S74" s="349">
        <v>7.5807291077368694E-3</v>
      </c>
      <c r="T74" s="349">
        <v>1.1930366367028806E-2</v>
      </c>
      <c r="U74" s="349">
        <v>1.3744785538560273E-2</v>
      </c>
      <c r="V74" s="350">
        <v>1.239448951393354E-2</v>
      </c>
      <c r="W74" s="348">
        <v>5.7817589576547229E-2</v>
      </c>
      <c r="X74" s="349">
        <v>8.297269861623123E-2</v>
      </c>
      <c r="Y74" s="349">
        <v>4.8174250307444898E-2</v>
      </c>
      <c r="Z74" s="349">
        <v>3.7897310513447434E-2</v>
      </c>
      <c r="AA74" s="349">
        <v>5.7067176808181887E-2</v>
      </c>
      <c r="AB74" s="349">
        <v>1.7864858824405871E-2</v>
      </c>
      <c r="AC74" s="350">
        <v>3.7587917376175319E-2</v>
      </c>
      <c r="AD74" s="348">
        <v>1.1904761904761904E-2</v>
      </c>
      <c r="AE74" s="349">
        <v>2.6471864602922029E-2</v>
      </c>
      <c r="AF74" s="349">
        <v>3.2729814558462737E-2</v>
      </c>
      <c r="AG74" s="349">
        <v>1.517405534067242E-2</v>
      </c>
      <c r="AH74" s="349">
        <v>2.7463836413555709E-2</v>
      </c>
      <c r="AI74" s="349">
        <v>2.3443680034518303E-2</v>
      </c>
      <c r="AJ74" s="350">
        <v>2.6439547553318839E-2</v>
      </c>
    </row>
    <row r="75" spans="2:36" s="4" customFormat="1" hidden="1" outlineLevel="1" x14ac:dyDescent="0.25">
      <c r="B75" s="69" t="s">
        <v>107</v>
      </c>
      <c r="C75" s="348">
        <v>4.0232268768146E-2</v>
      </c>
      <c r="D75" s="349">
        <v>3.3952852200498831E-2</v>
      </c>
      <c r="E75" s="349">
        <v>4.3000265981026686E-2</v>
      </c>
      <c r="F75" s="349">
        <v>2.5180783736447936E-2</v>
      </c>
      <c r="G75" s="349">
        <v>1.5829387689591527E-2</v>
      </c>
      <c r="H75" s="349">
        <v>2.8052090507100277E-2</v>
      </c>
      <c r="I75" s="349">
        <v>2.4868397168270103E-2</v>
      </c>
      <c r="J75" s="350">
        <v>2.7043773395280701E-2</v>
      </c>
      <c r="K75" s="348">
        <v>6.4056939501779361E-2</v>
      </c>
      <c r="L75" s="349">
        <v>3.8725052129877868E-2</v>
      </c>
      <c r="M75" s="349">
        <v>3.370448390009028E-2</v>
      </c>
      <c r="N75" s="349">
        <v>1.5693734395434551E-2</v>
      </c>
      <c r="O75" s="349">
        <v>2.8559729757395843E-2</v>
      </c>
      <c r="P75" s="350">
        <v>2.8438917486366649E-2</v>
      </c>
      <c r="Q75" s="348">
        <v>3.9928486293206195E-2</v>
      </c>
      <c r="R75" s="349">
        <v>2.2392675986638626E-2</v>
      </c>
      <c r="S75" s="349">
        <v>7.6484560570071261E-3</v>
      </c>
      <c r="T75" s="349">
        <v>1.0990918030890265E-2</v>
      </c>
      <c r="U75" s="349">
        <v>1.8330172958685283E-2</v>
      </c>
      <c r="V75" s="350">
        <v>1.2834950334950334E-2</v>
      </c>
      <c r="W75" s="348">
        <v>9.8388464800678546E-2</v>
      </c>
      <c r="X75" s="349">
        <v>6.9308260577568837E-2</v>
      </c>
      <c r="Y75" s="349">
        <v>4.5938223557810728E-2</v>
      </c>
      <c r="Z75" s="349">
        <v>3.4104046242774563E-2</v>
      </c>
      <c r="AA75" s="349">
        <v>5.3476090156128253E-2</v>
      </c>
      <c r="AB75" s="349">
        <v>2.3977158430939942E-2</v>
      </c>
      <c r="AC75" s="350">
        <v>3.9589442815249266E-2</v>
      </c>
      <c r="AD75" s="348">
        <v>1.9707705934455269E-2</v>
      </c>
      <c r="AE75" s="349">
        <v>3.1088082901554404E-2</v>
      </c>
      <c r="AF75" s="349">
        <v>3.0467930335035323E-2</v>
      </c>
      <c r="AG75" s="349">
        <v>1.3894701598727714E-2</v>
      </c>
      <c r="AH75" s="349">
        <v>2.688600202412357E-2</v>
      </c>
      <c r="AI75" s="349">
        <v>3.260036687022546E-2</v>
      </c>
      <c r="AJ75" s="350">
        <v>2.8390164595722835E-2</v>
      </c>
    </row>
    <row r="76" spans="2:36" s="4" customFormat="1" hidden="1" outlineLevel="1" x14ac:dyDescent="0.25">
      <c r="B76" s="69" t="s">
        <v>108</v>
      </c>
      <c r="C76" s="348">
        <v>4.0474060822898034E-2</v>
      </c>
      <c r="D76" s="349">
        <v>3.1276632009544912E-2</v>
      </c>
      <c r="E76" s="349">
        <v>2.8666890428096298E-2</v>
      </c>
      <c r="F76" s="349">
        <v>2.8459746003254707E-2</v>
      </c>
      <c r="G76" s="349">
        <v>1.6374533529345245E-2</v>
      </c>
      <c r="H76" s="349">
        <v>2.7063969382176051E-2</v>
      </c>
      <c r="I76" s="349">
        <v>2.6657513458828629E-2</v>
      </c>
      <c r="J76" s="350">
        <v>2.6938784594326921E-2</v>
      </c>
      <c r="K76" s="348">
        <v>6.0367454068241469E-2</v>
      </c>
      <c r="L76" s="349">
        <v>3.558484349258649E-2</v>
      </c>
      <c r="M76" s="349">
        <v>2.9254913911321043E-2</v>
      </c>
      <c r="N76" s="349">
        <v>1.5781167806417674E-2</v>
      </c>
      <c r="O76" s="349">
        <v>2.6655764513491415E-2</v>
      </c>
      <c r="P76" s="350">
        <v>2.6607900750897813E-2</v>
      </c>
      <c r="Q76" s="348">
        <v>6.5656565656565663E-2</v>
      </c>
      <c r="R76" s="349">
        <v>2.4066182000501379E-2</v>
      </c>
      <c r="S76" s="349">
        <v>6.8410945751320208E-3</v>
      </c>
      <c r="T76" s="349">
        <v>1.1551925320886815E-2</v>
      </c>
      <c r="U76" s="349">
        <v>2.3824855119124275E-2</v>
      </c>
      <c r="V76" s="350">
        <v>1.4816718054128127E-2</v>
      </c>
      <c r="W76" s="348">
        <v>9.7588978185993117E-2</v>
      </c>
      <c r="X76" s="349">
        <v>3.5920402603998335E-2</v>
      </c>
      <c r="Y76" s="349">
        <v>5.1710642595631864E-2</v>
      </c>
      <c r="Z76" s="349">
        <v>2.8506972928630026E-2</v>
      </c>
      <c r="AA76" s="349">
        <v>4.5514915461640625E-2</v>
      </c>
      <c r="AB76" s="349">
        <v>2.2511035683508908E-2</v>
      </c>
      <c r="AC76" s="350">
        <v>3.4955437871351074E-2</v>
      </c>
      <c r="AD76" s="348">
        <v>2.5845410628019323E-2</v>
      </c>
      <c r="AE76" s="349">
        <v>3.1077952148186261E-2</v>
      </c>
      <c r="AF76" s="349">
        <v>3.6727038602580968E-2</v>
      </c>
      <c r="AG76" s="349">
        <v>1.6922415029399111E-2</v>
      </c>
      <c r="AH76" s="349">
        <v>3.1818181818181815E-2</v>
      </c>
      <c r="AI76" s="349">
        <v>3.565632100676671E-2</v>
      </c>
      <c r="AJ76" s="350">
        <v>3.2803595125297298E-2</v>
      </c>
    </row>
    <row r="77" spans="2:36" s="4" customFormat="1" hidden="1" outlineLevel="1" x14ac:dyDescent="0.25">
      <c r="B77" s="69" t="s">
        <v>109</v>
      </c>
      <c r="C77" s="348">
        <v>2.8600876062870394E-2</v>
      </c>
      <c r="D77" s="349">
        <v>3.416701992369648E-2</v>
      </c>
      <c r="E77" s="349">
        <v>4.0118444932658322E-2</v>
      </c>
      <c r="F77" s="349">
        <v>2.1386855756995726E-2</v>
      </c>
      <c r="G77" s="349">
        <v>1.4061667477471217E-2</v>
      </c>
      <c r="H77" s="349">
        <v>2.4787681432148059E-2</v>
      </c>
      <c r="I77" s="349">
        <v>2.4055756930365272E-2</v>
      </c>
      <c r="J77" s="350">
        <v>2.4550490213428661E-2</v>
      </c>
      <c r="K77" s="348">
        <v>2.5067144136078783E-2</v>
      </c>
      <c r="L77" s="349">
        <v>3.8291605301914583E-2</v>
      </c>
      <c r="M77" s="349">
        <v>2.4652338811630849E-2</v>
      </c>
      <c r="N77" s="349">
        <v>1.7280134869345321E-2</v>
      </c>
      <c r="O77" s="349">
        <v>2.3786098732565542E-2</v>
      </c>
      <c r="P77" s="350">
        <v>2.3786098732565542E-2</v>
      </c>
      <c r="Q77" s="348">
        <v>3.3898305084745763E-2</v>
      </c>
      <c r="R77" s="349">
        <v>2.2820208415776283E-2</v>
      </c>
      <c r="S77" s="349">
        <v>7.5408462505236699E-3</v>
      </c>
      <c r="T77" s="349">
        <v>1.0488232011238765E-2</v>
      </c>
      <c r="U77" s="349">
        <v>1.93975470826705E-2</v>
      </c>
      <c r="V77" s="350">
        <v>1.291812456263121E-2</v>
      </c>
      <c r="W77" s="348">
        <v>8.7326943556975511E-2</v>
      </c>
      <c r="X77" s="349">
        <v>6.1059044048734773E-2</v>
      </c>
      <c r="Y77" s="349">
        <v>3.4472919692882339E-2</v>
      </c>
      <c r="Z77" s="349">
        <v>2.4677509814918678E-2</v>
      </c>
      <c r="AA77" s="349">
        <v>4.3003928679359323E-2</v>
      </c>
      <c r="AB77" s="349">
        <v>2.1393245265829374E-2</v>
      </c>
      <c r="AC77" s="350">
        <v>3.2597455502632239E-2</v>
      </c>
      <c r="AD77" s="348">
        <v>2.8814262023217248E-2</v>
      </c>
      <c r="AE77" s="349">
        <v>3.4285714285714287E-2</v>
      </c>
      <c r="AF77" s="349">
        <v>2.9196558721810959E-2</v>
      </c>
      <c r="AG77" s="349">
        <v>1.1869288835915773E-2</v>
      </c>
      <c r="AH77" s="349">
        <v>2.7049308363850947E-2</v>
      </c>
      <c r="AI77" s="349">
        <v>3.2990831869480472E-2</v>
      </c>
      <c r="AJ77" s="350">
        <v>2.862409194405291E-2</v>
      </c>
    </row>
    <row r="78" spans="2:36" s="4" customFormat="1" hidden="1" outlineLevel="1" x14ac:dyDescent="0.25">
      <c r="B78" s="69" t="s">
        <v>110</v>
      </c>
      <c r="C78" s="348">
        <v>3.1555374592833876E-2</v>
      </c>
      <c r="D78" s="349">
        <v>2.4647329212236488E-2</v>
      </c>
      <c r="E78" s="349">
        <v>3.8881388066990319E-2</v>
      </c>
      <c r="F78" s="349">
        <v>1.9428665914484691E-2</v>
      </c>
      <c r="G78" s="349">
        <v>1.113826675748227E-2</v>
      </c>
      <c r="H78" s="349">
        <v>2.2539058168511851E-2</v>
      </c>
      <c r="I78" s="349">
        <v>2.2947127770289868E-2</v>
      </c>
      <c r="J78" s="350">
        <v>2.2677438080122191E-2</v>
      </c>
      <c r="K78" s="348">
        <v>5.9061488673139158E-2</v>
      </c>
      <c r="L78" s="349">
        <v>1.685630004214075E-2</v>
      </c>
      <c r="M78" s="349">
        <v>3.314831945729263E-2</v>
      </c>
      <c r="N78" s="349">
        <v>1.3453468279437176E-2</v>
      </c>
      <c r="O78" s="349">
        <v>2.4014947518821782E-2</v>
      </c>
      <c r="P78" s="350">
        <v>2.3442948339681347E-2</v>
      </c>
      <c r="Q78" s="348">
        <v>3.7135278514588858E-2</v>
      </c>
      <c r="R78" s="349">
        <v>1.7734553775743706E-2</v>
      </c>
      <c r="S78" s="349">
        <v>9.5101160521721267E-3</v>
      </c>
      <c r="T78" s="349">
        <v>1.1775688689442825E-2</v>
      </c>
      <c r="U78" s="349">
        <v>2.0002334902906954E-2</v>
      </c>
      <c r="V78" s="350">
        <v>1.4212437323497204E-2</v>
      </c>
      <c r="W78" s="348">
        <v>7.7386070507308682E-2</v>
      </c>
      <c r="X78" s="349">
        <v>7.050999951102635E-2</v>
      </c>
      <c r="Y78" s="349">
        <v>3.3170224743428747E-2</v>
      </c>
      <c r="Z78" s="349">
        <v>2.0964691046658261E-2</v>
      </c>
      <c r="AA78" s="349">
        <v>4.3118795856711266E-2</v>
      </c>
      <c r="AB78" s="349">
        <v>1.8995790122189136E-2</v>
      </c>
      <c r="AC78" s="350">
        <v>3.1563340992291855E-2</v>
      </c>
      <c r="AD78" s="348">
        <v>1.7985611510791366E-2</v>
      </c>
      <c r="AE78" s="349">
        <v>2.8483381025753908E-2</v>
      </c>
      <c r="AF78" s="349">
        <v>2.3305802350121155E-2</v>
      </c>
      <c r="AG78" s="349">
        <v>8.6762192717234135E-3</v>
      </c>
      <c r="AH78" s="349">
        <v>2.1383096873093588E-2</v>
      </c>
      <c r="AI78" s="349">
        <v>3.3381379123059891E-2</v>
      </c>
      <c r="AJ78" s="350">
        <v>2.46515942160941E-2</v>
      </c>
    </row>
    <row r="79" spans="2:36" s="4" customFormat="1" hidden="1" outlineLevel="1" x14ac:dyDescent="0.25">
      <c r="B79" s="69" t="s">
        <v>111</v>
      </c>
      <c r="C79" s="348">
        <v>5.1096649795131358E-2</v>
      </c>
      <c r="D79" s="349">
        <v>6.5174019064508981E-2</v>
      </c>
      <c r="E79" s="349">
        <v>6.4664231944547956E-2</v>
      </c>
      <c r="F79" s="349">
        <v>2.9872828447979345E-2</v>
      </c>
      <c r="G79" s="349">
        <v>1.6450717722454031E-2</v>
      </c>
      <c r="H79" s="349">
        <v>3.6290403902169185E-2</v>
      </c>
      <c r="I79" s="349">
        <v>3.6857085015421627E-2</v>
      </c>
      <c r="J79" s="350">
        <v>3.6475191006436453E-2</v>
      </c>
      <c r="K79" s="348">
        <v>8.9694656488549615E-2</v>
      </c>
      <c r="L79" s="349">
        <v>0.15084679007483262</v>
      </c>
      <c r="M79" s="349">
        <v>7.3650339649624599E-2</v>
      </c>
      <c r="N79" s="349">
        <v>2.9150655889757519E-2</v>
      </c>
      <c r="O79" s="349">
        <v>6.62960306073649E-2</v>
      </c>
      <c r="P79" s="350">
        <v>6.62960306073649E-2</v>
      </c>
      <c r="Q79" s="348">
        <v>3.9385206532180597E-2</v>
      </c>
      <c r="R79" s="349">
        <v>3.5577619195366637E-2</v>
      </c>
      <c r="S79" s="349">
        <v>8.4456656032750009E-3</v>
      </c>
      <c r="T79" s="349">
        <v>1.3397999393755683E-2</v>
      </c>
      <c r="U79" s="349">
        <v>2.9600513396438311E-2</v>
      </c>
      <c r="V79" s="350">
        <v>1.7841429074269624E-2</v>
      </c>
      <c r="W79" s="348">
        <v>0.17705242334322452</v>
      </c>
      <c r="X79" s="349">
        <v>0.10300450676014021</v>
      </c>
      <c r="Y79" s="349">
        <v>5.4987404999246453E-2</v>
      </c>
      <c r="Z79" s="349">
        <v>2.359550561797753E-2</v>
      </c>
      <c r="AA79" s="349">
        <v>6.7025984957506307E-2</v>
      </c>
      <c r="AB79" s="349">
        <v>3.6516341062625524E-2</v>
      </c>
      <c r="AC79" s="350">
        <v>5.2639508688352869E-2</v>
      </c>
      <c r="AD79" s="348">
        <v>2.5346534653465348E-2</v>
      </c>
      <c r="AE79" s="349">
        <v>5.2730944854232527E-2</v>
      </c>
      <c r="AF79" s="349">
        <v>3.769598433413638E-2</v>
      </c>
      <c r="AG79" s="349">
        <v>1.4281840368796891E-2</v>
      </c>
      <c r="AH79" s="349">
        <v>3.5830465694151582E-2</v>
      </c>
      <c r="AI79" s="349">
        <v>4.8953084760945023E-2</v>
      </c>
      <c r="AJ79" s="350">
        <v>3.9232877348630887E-2</v>
      </c>
    </row>
    <row r="80" spans="2:36" s="4" customFormat="1" hidden="1" outlineLevel="1" x14ac:dyDescent="0.25">
      <c r="B80" s="69" t="s">
        <v>112</v>
      </c>
      <c r="C80" s="348">
        <v>5.2320675105485229E-2</v>
      </c>
      <c r="D80" s="349">
        <v>3.1933278232774816E-2</v>
      </c>
      <c r="E80" s="349">
        <v>4.1748762741052173E-2</v>
      </c>
      <c r="F80" s="349">
        <v>2.1155229149868154E-2</v>
      </c>
      <c r="G80" s="349">
        <v>1.0917528122475192E-2</v>
      </c>
      <c r="H80" s="349">
        <v>2.4732363000079534E-2</v>
      </c>
      <c r="I80" s="349">
        <v>2.5944254911743687E-2</v>
      </c>
      <c r="J80" s="350">
        <v>2.5120881543652451E-2</v>
      </c>
      <c r="K80" s="348">
        <v>7.41869918699187E-2</v>
      </c>
      <c r="L80" s="349">
        <v>4.4282681225356384E-2</v>
      </c>
      <c r="M80" s="349">
        <v>3.8363982244768551E-2</v>
      </c>
      <c r="N80" s="349">
        <v>2.5548957326336143E-2</v>
      </c>
      <c r="O80" s="349">
        <v>3.6231071228266964E-2</v>
      </c>
      <c r="P80" s="350">
        <v>3.6231071228266964E-2</v>
      </c>
      <c r="Q80" s="348">
        <v>5.1534452808338162E-2</v>
      </c>
      <c r="R80" s="349">
        <v>1.9851682829435256E-2</v>
      </c>
      <c r="S80" s="349">
        <v>6.9810999489187805E-3</v>
      </c>
      <c r="T80" s="349">
        <v>1.0282552717656065E-2</v>
      </c>
      <c r="U80" s="349">
        <v>3.0767830321787811E-2</v>
      </c>
      <c r="V80" s="350">
        <v>1.5947738744068372E-2</v>
      </c>
      <c r="W80" s="348">
        <v>9.92108229988726E-2</v>
      </c>
      <c r="X80" s="349">
        <v>6.6883707569301482E-2</v>
      </c>
      <c r="Y80" s="349">
        <v>3.7544026178402815E-2</v>
      </c>
      <c r="Z80" s="349">
        <v>1.6889924286546301E-2</v>
      </c>
      <c r="AA80" s="349">
        <v>4.5198398252639244E-2</v>
      </c>
      <c r="AB80" s="349">
        <v>2.4258216357064807E-2</v>
      </c>
      <c r="AC80" s="350">
        <v>3.5479088639200997E-2</v>
      </c>
      <c r="AD80" s="348">
        <v>1.3027947047699096E-2</v>
      </c>
      <c r="AE80" s="349">
        <v>3.2738557020946468E-2</v>
      </c>
      <c r="AF80" s="349">
        <v>2.7203596970337064E-2</v>
      </c>
      <c r="AG80" s="349">
        <v>8.1757050940931743E-3</v>
      </c>
      <c r="AH80" s="349">
        <v>2.4017722864115704E-2</v>
      </c>
      <c r="AI80" s="349">
        <v>2.9121761063976154E-2</v>
      </c>
      <c r="AJ80" s="350">
        <v>2.5350650733239295E-2</v>
      </c>
    </row>
    <row r="81" spans="2:36" s="4" customFormat="1" hidden="1" outlineLevel="1" x14ac:dyDescent="0.25">
      <c r="B81" s="69" t="s">
        <v>113</v>
      </c>
      <c r="C81" s="348">
        <v>4.924963009934475E-2</v>
      </c>
      <c r="D81" s="349">
        <v>2.7591299677765843E-2</v>
      </c>
      <c r="E81" s="349">
        <v>4.1601878106039818E-2</v>
      </c>
      <c r="F81" s="349">
        <v>2.4254294978953091E-2</v>
      </c>
      <c r="G81" s="349">
        <v>1.218024643343292E-2</v>
      </c>
      <c r="H81" s="349">
        <v>2.6084325315221094E-2</v>
      </c>
      <c r="I81" s="349">
        <v>2.2408115371512927E-2</v>
      </c>
      <c r="J81" s="350">
        <v>2.4916317572307632E-2</v>
      </c>
      <c r="K81" s="348">
        <v>9.23226433430515E-2</v>
      </c>
      <c r="L81" s="349">
        <v>3.8362439164042368E-2</v>
      </c>
      <c r="M81" s="349">
        <v>3.1446540880503145E-2</v>
      </c>
      <c r="N81" s="349">
        <v>1.2649494020239191E-2</v>
      </c>
      <c r="O81" s="349">
        <v>2.7624033906756419E-2</v>
      </c>
      <c r="P81" s="350">
        <v>2.7624033906756419E-2</v>
      </c>
      <c r="Q81" s="348">
        <v>4.3837029396596186E-2</v>
      </c>
      <c r="R81" s="349">
        <v>1.7975297750330833E-2</v>
      </c>
      <c r="S81" s="349">
        <v>6.3672771452999146E-3</v>
      </c>
      <c r="T81" s="349">
        <v>9.5756766991866981E-3</v>
      </c>
      <c r="U81" s="349">
        <v>2.2691444131275974E-2</v>
      </c>
      <c r="V81" s="350">
        <v>1.3169952609116855E-2</v>
      </c>
      <c r="W81" s="348">
        <v>9.1973244147157185E-2</v>
      </c>
      <c r="X81" s="349">
        <v>8.493208604196395E-2</v>
      </c>
      <c r="Y81" s="349">
        <v>4.5717420623128446E-2</v>
      </c>
      <c r="Z81" s="349">
        <v>2.8095238095238097E-2</v>
      </c>
      <c r="AA81" s="349">
        <v>5.5498546263040877E-2</v>
      </c>
      <c r="AB81" s="349">
        <v>2.0899911479197612E-2</v>
      </c>
      <c r="AC81" s="350">
        <v>3.8643423601213318E-2</v>
      </c>
      <c r="AD81" s="348">
        <v>1.1882810899405859E-2</v>
      </c>
      <c r="AE81" s="349">
        <v>2.1790129026436886E-2</v>
      </c>
      <c r="AF81" s="349">
        <v>2.9282917436646291E-2</v>
      </c>
      <c r="AG81" s="349">
        <v>7.4966532797858098E-3</v>
      </c>
      <c r="AH81" s="349">
        <v>2.2998276852383686E-2</v>
      </c>
      <c r="AI81" s="349">
        <v>2.7511577788986198E-2</v>
      </c>
      <c r="AJ81" s="350">
        <v>2.4128409293140366E-2</v>
      </c>
    </row>
    <row r="82" spans="2:36" s="4" customFormat="1" hidden="1" outlineLevel="1" x14ac:dyDescent="0.25">
      <c r="B82" s="69" t="s">
        <v>114</v>
      </c>
      <c r="C82" s="348">
        <v>4.4466800804828975E-2</v>
      </c>
      <c r="D82" s="349">
        <v>3.0988097753362913E-2</v>
      </c>
      <c r="E82" s="349">
        <v>3.8618050939511359E-2</v>
      </c>
      <c r="F82" s="349">
        <v>2.6124298487449356E-2</v>
      </c>
      <c r="G82" s="349">
        <v>1.9421560811409336E-2</v>
      </c>
      <c r="H82" s="349">
        <v>2.8225064793913554E-2</v>
      </c>
      <c r="I82" s="349">
        <v>2.2338076636217962E-2</v>
      </c>
      <c r="J82" s="350">
        <v>2.6390052572943808E-2</v>
      </c>
      <c r="K82" s="348">
        <v>6.8481123792800705E-2</v>
      </c>
      <c r="L82" s="349">
        <v>4.3982730706961681E-2</v>
      </c>
      <c r="M82" s="349">
        <v>3.6083165660630447E-2</v>
      </c>
      <c r="N82" s="349">
        <v>1.6837169650468883E-2</v>
      </c>
      <c r="O82" s="349">
        <v>3.0806124331304186E-2</v>
      </c>
      <c r="P82" s="350">
        <v>3.0806124331304186E-2</v>
      </c>
      <c r="Q82" s="348">
        <v>3.9303482587064675E-2</v>
      </c>
      <c r="R82" s="349">
        <v>2.2925888094427419E-2</v>
      </c>
      <c r="S82" s="349">
        <v>6.6596648684775859E-3</v>
      </c>
      <c r="T82" s="349">
        <v>1.0623162287773878E-2</v>
      </c>
      <c r="U82" s="349">
        <v>1.4633588658968789E-2</v>
      </c>
      <c r="V82" s="350">
        <v>1.1622441567320429E-2</v>
      </c>
      <c r="W82" s="348">
        <v>6.831275720164609E-2</v>
      </c>
      <c r="X82" s="349">
        <v>7.0870730854411937E-2</v>
      </c>
      <c r="Y82" s="349">
        <v>5.0518813541557489E-2</v>
      </c>
      <c r="Z82" s="349">
        <v>5.5141843971631209E-2</v>
      </c>
      <c r="AA82" s="349">
        <v>5.6902069897228881E-2</v>
      </c>
      <c r="AB82" s="349">
        <v>2.0559342959901229E-2</v>
      </c>
      <c r="AC82" s="350">
        <v>3.9698807426480555E-2</v>
      </c>
      <c r="AD82" s="348">
        <v>1.3351877607788595E-2</v>
      </c>
      <c r="AE82" s="349">
        <v>2.5902796633179473E-2</v>
      </c>
      <c r="AF82" s="349">
        <v>3.3065405831363276E-2</v>
      </c>
      <c r="AG82" s="349">
        <v>1.1720857240939631E-2</v>
      </c>
      <c r="AH82" s="349">
        <v>2.7038006254074123E-2</v>
      </c>
      <c r="AI82" s="349">
        <v>2.7775526194915027E-2</v>
      </c>
      <c r="AJ82" s="350">
        <v>2.7229074211476811E-2</v>
      </c>
    </row>
    <row r="83" spans="2:36" s="4" customFormat="1" hidden="1" outlineLevel="1" x14ac:dyDescent="0.25">
      <c r="B83" s="69" t="s">
        <v>115</v>
      </c>
      <c r="C83" s="348">
        <v>4.121831114353456E-2</v>
      </c>
      <c r="D83" s="349">
        <v>3.9290416464555472E-2</v>
      </c>
      <c r="E83" s="349">
        <v>4.2721849725853391E-2</v>
      </c>
      <c r="F83" s="349">
        <v>3.0350592653307987E-2</v>
      </c>
      <c r="G83" s="349">
        <v>2.3657776952746325E-2</v>
      </c>
      <c r="H83" s="349">
        <v>3.2444078740834E-2</v>
      </c>
      <c r="I83" s="349">
        <v>2.5640332499831046E-2</v>
      </c>
      <c r="J83" s="350">
        <v>3.0209750478824102E-2</v>
      </c>
      <c r="K83" s="348">
        <v>6.6169617893755819E-2</v>
      </c>
      <c r="L83" s="349">
        <v>6.0081190798376184E-2</v>
      </c>
      <c r="M83" s="349">
        <v>4.7996602010477132E-2</v>
      </c>
      <c r="N83" s="349">
        <v>1.7590265837852136E-2</v>
      </c>
      <c r="O83" s="349">
        <v>3.9449257425742575E-2</v>
      </c>
      <c r="P83" s="350">
        <v>3.9449257425742575E-2</v>
      </c>
      <c r="Q83" s="348">
        <v>3.0240902101486417E-2</v>
      </c>
      <c r="R83" s="349">
        <v>2.8267157507231133E-2</v>
      </c>
      <c r="S83" s="349">
        <v>1.0392640313900156E-2</v>
      </c>
      <c r="T83" s="349">
        <v>1.4087486250951858E-2</v>
      </c>
      <c r="U83" s="349">
        <v>2.2425477987767922E-2</v>
      </c>
      <c r="V83" s="350">
        <v>1.6400458540313335E-2</v>
      </c>
      <c r="W83" s="348">
        <v>9.3617021276595741E-2</v>
      </c>
      <c r="X83" s="349">
        <v>7.6035931614024915E-2</v>
      </c>
      <c r="Y83" s="349">
        <v>4.7088073532735628E-2</v>
      </c>
      <c r="Z83" s="349">
        <v>4.8772169167803546E-2</v>
      </c>
      <c r="AA83" s="349">
        <v>5.58857018077457E-2</v>
      </c>
      <c r="AB83" s="349">
        <v>2.273366534853323E-2</v>
      </c>
      <c r="AC83" s="350">
        <v>3.9798638319737942E-2</v>
      </c>
      <c r="AD83" s="348">
        <v>1.9117966543558549E-2</v>
      </c>
      <c r="AE83" s="349">
        <v>2.9542656945365023E-2</v>
      </c>
      <c r="AF83" s="349">
        <v>4.0286144578313254E-2</v>
      </c>
      <c r="AG83" s="349">
        <v>2.05639080564822E-2</v>
      </c>
      <c r="AH83" s="349">
        <v>3.3655532945056486E-2</v>
      </c>
      <c r="AI83" s="349">
        <v>3.0641494514184048E-2</v>
      </c>
      <c r="AJ83" s="350">
        <v>3.286594681374453E-2</v>
      </c>
    </row>
    <row r="84" spans="2:36" s="4" customFormat="1" ht="15.75" collapsed="1" x14ac:dyDescent="0.25">
      <c r="B84" s="115">
        <v>2016</v>
      </c>
      <c r="C84" s="351">
        <v>4.3723436297312672E-2</v>
      </c>
      <c r="D84" s="352">
        <v>3.5857119718924038E-2</v>
      </c>
      <c r="E84" s="352">
        <v>4.4044569638757657E-2</v>
      </c>
      <c r="F84" s="352">
        <v>2.7207864718105237E-2</v>
      </c>
      <c r="G84" s="352">
        <v>1.748855880618428E-2</v>
      </c>
      <c r="H84" s="352">
        <v>2.9750168474383869E-2</v>
      </c>
      <c r="I84" s="352">
        <v>2.5792618132206093E-2</v>
      </c>
      <c r="J84" s="353">
        <v>2.8479850141974898E-2</v>
      </c>
      <c r="K84" s="351">
        <v>6.4732142857142863E-2</v>
      </c>
      <c r="L84" s="352">
        <v>5.0775095298602288E-2</v>
      </c>
      <c r="M84" s="352">
        <v>3.8120904024009312E-2</v>
      </c>
      <c r="N84" s="352">
        <v>1.9199489078045324E-2</v>
      </c>
      <c r="O84" s="352">
        <v>3.3804323828609276E-2</v>
      </c>
      <c r="P84" s="353">
        <v>3.3699305020612358E-2</v>
      </c>
      <c r="Q84" s="351">
        <v>4.3560606060606064E-2</v>
      </c>
      <c r="R84" s="352">
        <v>2.4274411499745407E-2</v>
      </c>
      <c r="S84" s="352">
        <v>7.9035649135825378E-3</v>
      </c>
      <c r="T84" s="352">
        <v>1.1766793914521824E-2</v>
      </c>
      <c r="U84" s="352">
        <v>2.2394145500036291E-2</v>
      </c>
      <c r="V84" s="353">
        <v>1.4606476226114596E-2</v>
      </c>
      <c r="W84" s="351">
        <v>9.5183398422543836E-2</v>
      </c>
      <c r="X84" s="352">
        <v>7.4050947997266123E-2</v>
      </c>
      <c r="Y84" s="352">
        <v>4.7839876390103078E-2</v>
      </c>
      <c r="Z84" s="352">
        <v>3.5744911959753031E-2</v>
      </c>
      <c r="AA84" s="352">
        <v>5.5210900541061161E-2</v>
      </c>
      <c r="AB84" s="352">
        <v>2.3069651875658303E-2</v>
      </c>
      <c r="AC84" s="353">
        <v>3.9879211291992143E-2</v>
      </c>
      <c r="AD84" s="351">
        <v>1.9353660763191529E-2</v>
      </c>
      <c r="AE84" s="352">
        <v>3.2074097372821034E-2</v>
      </c>
      <c r="AF84" s="352">
        <v>3.4574032636576983E-2</v>
      </c>
      <c r="AG84" s="352">
        <v>1.4537099220512665E-2</v>
      </c>
      <c r="AH84" s="352">
        <v>2.9768525573558965E-2</v>
      </c>
      <c r="AI84" s="352">
        <v>3.3710587688921642E-2</v>
      </c>
      <c r="AJ84" s="353">
        <v>3.0796289852264777E-2</v>
      </c>
    </row>
    <row r="85" spans="2:36" s="4" customFormat="1" hidden="1" outlineLevel="1" x14ac:dyDescent="0.25">
      <c r="B85" s="69" t="s">
        <v>104</v>
      </c>
      <c r="C85" s="348">
        <v>4.9158377964804899E-2</v>
      </c>
      <c r="D85" s="349">
        <v>3.6087524493794904E-2</v>
      </c>
      <c r="E85" s="349">
        <v>3.8257270529631529E-2</v>
      </c>
      <c r="F85" s="349">
        <v>3.9656598537808847E-2</v>
      </c>
      <c r="G85" s="349">
        <v>2.4599747083104674E-2</v>
      </c>
      <c r="H85" s="349">
        <v>3.6998442609595193E-2</v>
      </c>
      <c r="I85" s="349">
        <v>3.1757305937744847E-2</v>
      </c>
      <c r="J85" s="350">
        <v>3.5211126925862112E-2</v>
      </c>
      <c r="K85" s="348">
        <v>7.4019245003700967E-2</v>
      </c>
      <c r="L85" s="349">
        <v>6.550463874051167E-2</v>
      </c>
      <c r="M85" s="349">
        <v>3.1626150578239323E-2</v>
      </c>
      <c r="N85" s="349">
        <v>1.1784201804455901E-2</v>
      </c>
      <c r="O85" s="349">
        <v>3.5347897730292885E-2</v>
      </c>
      <c r="P85" s="350">
        <v>3.5347897730292885E-2</v>
      </c>
      <c r="Q85" s="348">
        <v>1.3937282229965157E-2</v>
      </c>
      <c r="R85" s="349">
        <v>2.7160493827160494E-2</v>
      </c>
      <c r="S85" s="349">
        <v>8.0192461908580592E-3</v>
      </c>
      <c r="T85" s="349">
        <v>1.1243417619431663E-2</v>
      </c>
      <c r="U85" s="349">
        <v>2.2286560732561272E-2</v>
      </c>
      <c r="V85" s="350">
        <v>1.4120329766707596E-2</v>
      </c>
      <c r="W85" s="348">
        <v>5.0941306755260242E-2</v>
      </c>
      <c r="X85" s="349">
        <v>7.1389977036336622E-2</v>
      </c>
      <c r="Y85" s="349">
        <v>7.0827294872190194E-2</v>
      </c>
      <c r="Z85" s="349">
        <v>6.5709552733296525E-2</v>
      </c>
      <c r="AA85" s="349">
        <v>6.9810558778177545E-2</v>
      </c>
      <c r="AB85" s="349">
        <v>3.059860804970755E-2</v>
      </c>
      <c r="AC85" s="350">
        <v>4.9655197023899797E-2</v>
      </c>
      <c r="AD85" s="348">
        <v>1.7826825127334467E-2</v>
      </c>
      <c r="AE85" s="349">
        <v>3.0419758681243979E-2</v>
      </c>
      <c r="AF85" s="349">
        <v>5.0460405156537755E-2</v>
      </c>
      <c r="AG85" s="349">
        <v>1.8275951333160755E-2</v>
      </c>
      <c r="AH85" s="349">
        <v>3.9578178625588635E-2</v>
      </c>
      <c r="AI85" s="349">
        <v>4.4299533830939611E-2</v>
      </c>
      <c r="AJ85" s="350">
        <v>4.0853920476471316E-2</v>
      </c>
    </row>
    <row r="86" spans="2:36" s="4" customFormat="1" hidden="1" outlineLevel="1" x14ac:dyDescent="0.25">
      <c r="B86" s="69" t="s">
        <v>105</v>
      </c>
      <c r="C86" s="348">
        <v>3.6527806279499281E-2</v>
      </c>
      <c r="D86" s="349">
        <v>3.4325687327151459E-2</v>
      </c>
      <c r="E86" s="349">
        <v>3.9750438973362723E-2</v>
      </c>
      <c r="F86" s="349">
        <v>2.5935857847120644E-2</v>
      </c>
      <c r="G86" s="349">
        <v>1.6203650424655328E-2</v>
      </c>
      <c r="H86" s="349">
        <v>2.7736612940187914E-2</v>
      </c>
      <c r="I86" s="349">
        <v>2.1958648421558036E-2</v>
      </c>
      <c r="J86" s="350">
        <v>2.5787363710910213E-2</v>
      </c>
      <c r="K86" s="348">
        <v>5.8159722222222224E-2</v>
      </c>
      <c r="L86" s="349">
        <v>5.4676658340271994E-2</v>
      </c>
      <c r="M86" s="349">
        <v>3.4673593855884345E-2</v>
      </c>
      <c r="N86" s="349">
        <v>2.0250246954231148E-2</v>
      </c>
      <c r="O86" s="349">
        <v>3.525885281715186E-2</v>
      </c>
      <c r="P86" s="350">
        <v>3.525885281715186E-2</v>
      </c>
      <c r="Q86" s="348">
        <v>2.7082268778742973E-2</v>
      </c>
      <c r="R86" s="349">
        <v>2.6807473598700244E-2</v>
      </c>
      <c r="S86" s="349">
        <v>6.1992573478507141E-3</v>
      </c>
      <c r="T86" s="349">
        <v>1.0894676685878261E-2</v>
      </c>
      <c r="U86" s="349">
        <v>1.7712512300355764E-2</v>
      </c>
      <c r="V86" s="350">
        <v>1.2552455274976074E-2</v>
      </c>
      <c r="W86" s="348">
        <v>4.697286012526096E-2</v>
      </c>
      <c r="X86" s="349">
        <v>6.4711359404096835E-2</v>
      </c>
      <c r="Y86" s="349">
        <v>5.5132597386118511E-2</v>
      </c>
      <c r="Z86" s="349">
        <v>4.0200038468936335E-2</v>
      </c>
      <c r="AA86" s="349">
        <v>5.6078248719142992E-2</v>
      </c>
      <c r="AB86" s="349">
        <v>2.1664532650448143E-2</v>
      </c>
      <c r="AC86" s="350">
        <v>3.8120267260579065E-2</v>
      </c>
      <c r="AD86" s="348">
        <v>1.0082493125572869E-2</v>
      </c>
      <c r="AE86" s="349">
        <v>2.9465186680121089E-2</v>
      </c>
      <c r="AF86" s="349">
        <v>2.7527289985761746E-2</v>
      </c>
      <c r="AG86" s="349">
        <v>9.2902832774901002E-3</v>
      </c>
      <c r="AH86" s="349">
        <v>2.3610507484409585E-2</v>
      </c>
      <c r="AI86" s="349">
        <v>2.9081844619858747E-2</v>
      </c>
      <c r="AJ86" s="350">
        <v>2.5073309439886258E-2</v>
      </c>
    </row>
    <row r="87" spans="2:36" s="4" customFormat="1" hidden="1" outlineLevel="1" x14ac:dyDescent="0.25">
      <c r="B87" s="69" t="s">
        <v>106</v>
      </c>
      <c r="C87" s="348">
        <v>4.0063153739885532E-2</v>
      </c>
      <c r="D87" s="349">
        <v>2.7604416706673067E-2</v>
      </c>
      <c r="E87" s="349">
        <v>4.028606709199424E-2</v>
      </c>
      <c r="F87" s="349">
        <v>2.76268115942029E-2</v>
      </c>
      <c r="G87" s="349">
        <v>1.5389106681124365E-2</v>
      </c>
      <c r="H87" s="349">
        <v>2.8360598963780317E-2</v>
      </c>
      <c r="I87" s="349">
        <v>2.1772233056394089E-2</v>
      </c>
      <c r="J87" s="350">
        <v>2.6125532151102592E-2</v>
      </c>
      <c r="K87" s="348">
        <v>5.1879699248120303E-2</v>
      </c>
      <c r="L87" s="349">
        <v>4.3909774436090225E-2</v>
      </c>
      <c r="M87" s="349">
        <v>4.0735873850197106E-2</v>
      </c>
      <c r="N87" s="349">
        <v>1.1801242236024845E-2</v>
      </c>
      <c r="O87" s="349">
        <v>3.246686530360629E-2</v>
      </c>
      <c r="P87" s="350">
        <v>3.246686530360629E-2</v>
      </c>
      <c r="Q87" s="348">
        <v>2.8766455387615797E-2</v>
      </c>
      <c r="R87" s="349">
        <v>2.4626209322779244E-2</v>
      </c>
      <c r="S87" s="349">
        <v>5.1417928067367981E-3</v>
      </c>
      <c r="T87" s="349">
        <v>9.0015321756894799E-3</v>
      </c>
      <c r="U87" s="349">
        <v>1.7622691848627397E-2</v>
      </c>
      <c r="V87" s="350">
        <v>1.1006777169919164E-2</v>
      </c>
      <c r="W87" s="348">
        <v>3.9473684210526314E-2</v>
      </c>
      <c r="X87" s="349">
        <v>6.1025269147096557E-2</v>
      </c>
      <c r="Y87" s="349">
        <v>4.086050602083615E-2</v>
      </c>
      <c r="Z87" s="349">
        <v>3.3251925605861356E-2</v>
      </c>
      <c r="AA87" s="349">
        <v>4.5978675158006466E-2</v>
      </c>
      <c r="AB87" s="349">
        <v>1.9022063208109719E-2</v>
      </c>
      <c r="AC87" s="350">
        <v>3.1989540542004161E-2</v>
      </c>
      <c r="AD87" s="348">
        <v>1.2240553485896753E-2</v>
      </c>
      <c r="AE87" s="349">
        <v>3.0830783713815015E-2</v>
      </c>
      <c r="AF87" s="349">
        <v>4.2170673584507254E-2</v>
      </c>
      <c r="AG87" s="349">
        <v>1.3100239418168676E-2</v>
      </c>
      <c r="AH87" s="349">
        <v>3.3481999761889501E-2</v>
      </c>
      <c r="AI87" s="349">
        <v>3.0907082361605498E-2</v>
      </c>
      <c r="AJ87" s="350">
        <v>3.2782402219732137E-2</v>
      </c>
    </row>
    <row r="88" spans="2:36" s="4" customFormat="1" hidden="1" outlineLevel="1" x14ac:dyDescent="0.25">
      <c r="B88" s="69" t="s">
        <v>107</v>
      </c>
      <c r="C88" s="348">
        <v>4.4992086818901197E-2</v>
      </c>
      <c r="D88" s="349">
        <v>3.6165803108808292E-2</v>
      </c>
      <c r="E88" s="349">
        <v>5.3830852839839446E-2</v>
      </c>
      <c r="F88" s="349">
        <v>2.9072215483814206E-2</v>
      </c>
      <c r="G88" s="349">
        <v>1.9196418963995956E-2</v>
      </c>
      <c r="H88" s="349">
        <v>3.2964086285679088E-2</v>
      </c>
      <c r="I88" s="349">
        <v>2.541418330734975E-2</v>
      </c>
      <c r="J88" s="350">
        <v>3.049562710657373E-2</v>
      </c>
      <c r="K88" s="348">
        <v>4.9621530698065602E-2</v>
      </c>
      <c r="L88" s="349">
        <v>3.4678624813153959E-2</v>
      </c>
      <c r="M88" s="349">
        <v>4.223315013017067E-2</v>
      </c>
      <c r="N88" s="349">
        <v>1.5225666122892877E-2</v>
      </c>
      <c r="O88" s="349">
        <v>3.2478632478632481E-2</v>
      </c>
      <c r="P88" s="350">
        <v>3.2478632478632481E-2</v>
      </c>
      <c r="Q88" s="348">
        <v>3.8311688311688311E-2</v>
      </c>
      <c r="R88" s="349">
        <v>2.6028957214901578E-2</v>
      </c>
      <c r="S88" s="349">
        <v>5.9549619865290667E-3</v>
      </c>
      <c r="T88" s="349">
        <v>1.0052034058656576E-2</v>
      </c>
      <c r="U88" s="349">
        <v>1.5769522365428355E-2</v>
      </c>
      <c r="V88" s="350">
        <v>1.141157382368848E-2</v>
      </c>
      <c r="W88" s="348">
        <v>7.7067669172932327E-2</v>
      </c>
      <c r="X88" s="349">
        <v>8.4610378084137031E-2</v>
      </c>
      <c r="Y88" s="349">
        <v>5.8276885181660416E-2</v>
      </c>
      <c r="Z88" s="349">
        <v>3.6386449184441658E-2</v>
      </c>
      <c r="AA88" s="349">
        <v>6.4553851368528092E-2</v>
      </c>
      <c r="AB88" s="349">
        <v>2.4876150035385704E-2</v>
      </c>
      <c r="AC88" s="350">
        <v>4.5141744211209693E-2</v>
      </c>
      <c r="AD88" s="348">
        <v>2.5145772594752185E-2</v>
      </c>
      <c r="AE88" s="349">
        <v>4.1601216113503925E-2</v>
      </c>
      <c r="AF88" s="349">
        <v>3.4768866060845519E-2</v>
      </c>
      <c r="AG88" s="349">
        <v>1.5778066753359341E-2</v>
      </c>
      <c r="AH88" s="349">
        <v>3.1739322208336397E-2</v>
      </c>
      <c r="AI88" s="349">
        <v>3.1717627531834332E-2</v>
      </c>
      <c r="AJ88" s="350">
        <v>3.1733646349986093E-2</v>
      </c>
    </row>
    <row r="89" spans="2:36" s="4" customFormat="1" hidden="1" outlineLevel="1" x14ac:dyDescent="0.25">
      <c r="B89" s="69" t="s">
        <v>108</v>
      </c>
      <c r="C89" s="348">
        <v>3.351404632824051E-2</v>
      </c>
      <c r="D89" s="349">
        <v>4.3406411810069406E-2</v>
      </c>
      <c r="E89" s="349">
        <v>5.2477481677638327E-2</v>
      </c>
      <c r="F89" s="349">
        <v>2.4096165550821669E-2</v>
      </c>
      <c r="G89" s="349">
        <v>1.8134773315333558E-2</v>
      </c>
      <c r="H89" s="349">
        <v>2.9433436296519459E-2</v>
      </c>
      <c r="I89" s="349">
        <v>2.46541868481913E-2</v>
      </c>
      <c r="J89" s="350">
        <v>2.7842277938523747E-2</v>
      </c>
      <c r="K89" s="348">
        <v>5.0366300366300368E-2</v>
      </c>
      <c r="L89" s="349">
        <v>4.6998867497168743E-2</v>
      </c>
      <c r="M89" s="349">
        <v>2.3907103825136611E-2</v>
      </c>
      <c r="N89" s="349">
        <v>1.1044552602021715E-2</v>
      </c>
      <c r="O89" s="349">
        <v>2.6321878977206989E-2</v>
      </c>
      <c r="P89" s="350">
        <v>2.6321878977206989E-2</v>
      </c>
      <c r="Q89" s="348">
        <v>4.4205495818399047E-2</v>
      </c>
      <c r="R89" s="349">
        <v>2.8158409878030418E-2</v>
      </c>
      <c r="S89" s="349">
        <v>6.4661779871233865E-3</v>
      </c>
      <c r="T89" s="349">
        <v>1.051733284129437E-2</v>
      </c>
      <c r="U89" s="349">
        <v>3.0143001246068949E-2</v>
      </c>
      <c r="V89" s="350">
        <v>1.601062946354426E-2</v>
      </c>
      <c r="W89" s="348">
        <v>5.6396148555708389E-2</v>
      </c>
      <c r="X89" s="349">
        <v>9.2327262988752004E-2</v>
      </c>
      <c r="Y89" s="349">
        <v>4.3914171440925305E-2</v>
      </c>
      <c r="Z89" s="349">
        <v>3.7792570324243074E-2</v>
      </c>
      <c r="AA89" s="349">
        <v>5.6191969130592066E-2</v>
      </c>
      <c r="AB89" s="349">
        <v>2.1596686123140651E-2</v>
      </c>
      <c r="AC89" s="350">
        <v>3.9663191227139016E-2</v>
      </c>
      <c r="AD89" s="348">
        <v>2.4078254326561323E-2</v>
      </c>
      <c r="AE89" s="349">
        <v>3.0281766166468747E-2</v>
      </c>
      <c r="AF89" s="349">
        <v>3.03579658933784E-2</v>
      </c>
      <c r="AG89" s="349">
        <v>1.3204672422549517E-2</v>
      </c>
      <c r="AH89" s="349">
        <v>2.6748075194796772E-2</v>
      </c>
      <c r="AI89" s="349">
        <v>3.207379313574004E-2</v>
      </c>
      <c r="AJ89" s="350">
        <v>2.8258113337802943E-2</v>
      </c>
    </row>
    <row r="90" spans="2:36" s="4" customFormat="1" hidden="1" outlineLevel="1" x14ac:dyDescent="0.25">
      <c r="B90" s="69" t="s">
        <v>109</v>
      </c>
      <c r="C90" s="348">
        <v>3.3865638766519823E-2</v>
      </c>
      <c r="D90" s="349">
        <v>3.1574347208565501E-2</v>
      </c>
      <c r="E90" s="349">
        <v>4.7908618745725745E-2</v>
      </c>
      <c r="F90" s="349">
        <v>2.3034719086528647E-2</v>
      </c>
      <c r="G90" s="349">
        <v>1.3829814329012048E-2</v>
      </c>
      <c r="H90" s="349">
        <v>2.7148831304607574E-2</v>
      </c>
      <c r="I90" s="349">
        <v>2.5971803996715028E-2</v>
      </c>
      <c r="J90" s="350">
        <v>2.6733342996569553E-2</v>
      </c>
      <c r="K90" s="348">
        <v>2.5996533795493933E-2</v>
      </c>
      <c r="L90" s="349">
        <v>3.0115830115830116E-2</v>
      </c>
      <c r="M90" s="349">
        <v>3.6877962085308059E-2</v>
      </c>
      <c r="N90" s="349">
        <v>8.9159067882472135E-3</v>
      </c>
      <c r="O90" s="349">
        <v>2.5986650249497763E-2</v>
      </c>
      <c r="P90" s="350">
        <v>2.5986650249497763E-2</v>
      </c>
      <c r="Q90" s="348">
        <v>3.8899430740037953E-2</v>
      </c>
      <c r="R90" s="349">
        <v>3.151862464183381E-2</v>
      </c>
      <c r="S90" s="349">
        <v>5.7097957045573597E-3</v>
      </c>
      <c r="T90" s="349">
        <v>9.7059217278771918E-3</v>
      </c>
      <c r="U90" s="349">
        <v>2.1966351796992901E-2</v>
      </c>
      <c r="V90" s="350">
        <v>1.3203846337846242E-2</v>
      </c>
      <c r="W90" s="348">
        <v>3.3398821218074658E-2</v>
      </c>
      <c r="X90" s="349">
        <v>6.8701867139453712E-2</v>
      </c>
      <c r="Y90" s="349">
        <v>4.1081769396355695E-2</v>
      </c>
      <c r="Z90" s="349">
        <v>2.0842474769635806E-2</v>
      </c>
      <c r="AA90" s="349">
        <v>4.8120407009609949E-2</v>
      </c>
      <c r="AB90" s="349">
        <v>2.5567524258880085E-2</v>
      </c>
      <c r="AC90" s="350">
        <v>3.6888262261356886E-2</v>
      </c>
      <c r="AD90" s="348">
        <v>3.6316472114137487E-2</v>
      </c>
      <c r="AE90" s="349">
        <v>2.3508137432188065E-2</v>
      </c>
      <c r="AF90" s="349">
        <v>3.0624845640898988E-2</v>
      </c>
      <c r="AG90" s="349">
        <v>1.2603284175295472E-2</v>
      </c>
      <c r="AH90" s="349">
        <v>2.6386029131396323E-2</v>
      </c>
      <c r="AI90" s="349">
        <v>3.0463407921756249E-2</v>
      </c>
      <c r="AJ90" s="350">
        <v>2.7651980728403257E-2</v>
      </c>
    </row>
    <row r="91" spans="2:36" s="4" customFormat="1" hidden="1" outlineLevel="1" x14ac:dyDescent="0.25">
      <c r="B91" s="69" t="s">
        <v>110</v>
      </c>
      <c r="C91" s="348">
        <v>3.222679912769566E-2</v>
      </c>
      <c r="D91" s="349">
        <v>3.0894490296676333E-2</v>
      </c>
      <c r="E91" s="349">
        <v>4.3291661925121516E-2</v>
      </c>
      <c r="F91" s="349">
        <v>1.5545363230034174E-2</v>
      </c>
      <c r="G91" s="349">
        <v>1.2562703511396638E-2</v>
      </c>
      <c r="H91" s="349">
        <v>2.1312906166759134E-2</v>
      </c>
      <c r="I91" s="349">
        <v>2.6198850905631565E-2</v>
      </c>
      <c r="J91" s="350">
        <v>2.2981014754431137E-2</v>
      </c>
      <c r="K91" s="348">
        <v>4.9571020019065777E-2</v>
      </c>
      <c r="L91" s="349">
        <v>3.768278965129359E-2</v>
      </c>
      <c r="M91" s="349">
        <v>3.4920634920634921E-2</v>
      </c>
      <c r="N91" s="349">
        <v>1.5258547612319864E-2</v>
      </c>
      <c r="O91" s="349">
        <v>2.7287319422150885E-2</v>
      </c>
      <c r="P91" s="350">
        <v>2.7287319422150885E-2</v>
      </c>
      <c r="Q91" s="348">
        <v>3.2520325203252036E-2</v>
      </c>
      <c r="R91" s="349">
        <v>2.6739291903936618E-2</v>
      </c>
      <c r="S91" s="349">
        <v>5.7936634657056183E-3</v>
      </c>
      <c r="T91" s="349">
        <v>9.7012828916565215E-3</v>
      </c>
      <c r="U91" s="349">
        <v>2.0631751395075001E-2</v>
      </c>
      <c r="V91" s="350">
        <v>1.2628894251864854E-2</v>
      </c>
      <c r="W91" s="348">
        <v>0.10344827586206896</v>
      </c>
      <c r="X91" s="349">
        <v>7.5626125388770671E-2</v>
      </c>
      <c r="Y91" s="349">
        <v>3.8439430952723092E-2</v>
      </c>
      <c r="Z91" s="349">
        <v>2.255786582973715E-2</v>
      </c>
      <c r="AA91" s="349">
        <v>4.799878020888923E-2</v>
      </c>
      <c r="AB91" s="349">
        <v>2.6137941675667336E-2</v>
      </c>
      <c r="AC91" s="350">
        <v>3.7133325664327622E-2</v>
      </c>
      <c r="AD91" s="348">
        <v>2.1739130434782608E-2</v>
      </c>
      <c r="AE91" s="349">
        <v>2.5050935358399702E-2</v>
      </c>
      <c r="AF91" s="349">
        <v>1.2613983904838415E-2</v>
      </c>
      <c r="AG91" s="349">
        <v>9.6737394478667582E-3</v>
      </c>
      <c r="AH91" s="349">
        <v>1.4648305656811125E-2</v>
      </c>
      <c r="AI91" s="349">
        <v>3.3092128485704198E-2</v>
      </c>
      <c r="AJ91" s="350">
        <v>1.9750976562500001E-2</v>
      </c>
    </row>
    <row r="92" spans="2:36" s="4" customFormat="1" hidden="1" outlineLevel="1" x14ac:dyDescent="0.25">
      <c r="B92" s="69" t="s">
        <v>111</v>
      </c>
      <c r="C92" s="348">
        <v>6.1853067407220401E-2</v>
      </c>
      <c r="D92" s="349">
        <v>6.6274413663479609E-2</v>
      </c>
      <c r="E92" s="349">
        <v>7.9786074496068823E-2</v>
      </c>
      <c r="F92" s="349">
        <v>3.3299957371296013E-2</v>
      </c>
      <c r="G92" s="349">
        <v>2.0606459847252814E-2</v>
      </c>
      <c r="H92" s="349">
        <v>4.2540691744749885E-2</v>
      </c>
      <c r="I92" s="349">
        <v>4.2673775912346418E-2</v>
      </c>
      <c r="J92" s="350">
        <v>4.2584387594042192E-2</v>
      </c>
      <c r="K92" s="348">
        <v>6.7061143984220903E-2</v>
      </c>
      <c r="L92" s="349">
        <v>0.16433408577878103</v>
      </c>
      <c r="M92" s="349">
        <v>7.4237412715913262E-2</v>
      </c>
      <c r="N92" s="349">
        <v>1.9416036757077218E-2</v>
      </c>
      <c r="O92" s="349">
        <v>6.2718899987028148E-2</v>
      </c>
      <c r="P92" s="350">
        <v>6.2718899987028148E-2</v>
      </c>
      <c r="Q92" s="348">
        <v>5.4714215925744991E-2</v>
      </c>
      <c r="R92" s="349">
        <v>4.7730737656854698E-2</v>
      </c>
      <c r="S92" s="349">
        <v>8.0096196959197809E-3</v>
      </c>
      <c r="T92" s="349">
        <v>1.5291750503018108E-2</v>
      </c>
      <c r="U92" s="349">
        <v>3.0357224744348144E-2</v>
      </c>
      <c r="V92" s="350">
        <v>1.932545090672462E-2</v>
      </c>
      <c r="W92" s="348">
        <v>0.17301038062283736</v>
      </c>
      <c r="X92" s="349">
        <v>0.12652990863644198</v>
      </c>
      <c r="Y92" s="349">
        <v>6.3493127723768014E-2</v>
      </c>
      <c r="Z92" s="349">
        <v>3.4216335540838853E-2</v>
      </c>
      <c r="AA92" s="349">
        <v>8.2327748747508478E-2</v>
      </c>
      <c r="AB92" s="349">
        <v>4.8113544394191861E-2</v>
      </c>
      <c r="AC92" s="350">
        <v>6.6071479062402808E-2</v>
      </c>
      <c r="AD92" s="348">
        <v>3.1103882903029071E-2</v>
      </c>
      <c r="AE92" s="349">
        <v>5.2975977052707061E-2</v>
      </c>
      <c r="AF92" s="349">
        <v>4.2651251806428932E-2</v>
      </c>
      <c r="AG92" s="349">
        <v>1.8041696364932289E-2</v>
      </c>
      <c r="AH92" s="349">
        <v>3.9655935740939854E-2</v>
      </c>
      <c r="AI92" s="349">
        <v>5.0035220568812183E-2</v>
      </c>
      <c r="AJ92" s="350">
        <v>4.239861327625119E-2</v>
      </c>
    </row>
    <row r="93" spans="2:36" s="4" customFormat="1" hidden="1" outlineLevel="1" x14ac:dyDescent="0.25">
      <c r="B93" s="69" t="s">
        <v>112</v>
      </c>
      <c r="C93" s="348">
        <v>6.2398703403565639E-2</v>
      </c>
      <c r="D93" s="349">
        <v>5.1893798737467509E-2</v>
      </c>
      <c r="E93" s="349">
        <v>5.5937075093371889E-2</v>
      </c>
      <c r="F93" s="349">
        <v>2.0529536908472232E-2</v>
      </c>
      <c r="G93" s="349">
        <v>1.0303364082794071E-2</v>
      </c>
      <c r="H93" s="349">
        <v>2.7940555007747569E-2</v>
      </c>
      <c r="I93" s="349">
        <v>2.877063452326685E-2</v>
      </c>
      <c r="J93" s="350">
        <v>2.8206435490704371E-2</v>
      </c>
      <c r="K93" s="348">
        <v>7.7075098814229248E-2</v>
      </c>
      <c r="L93" s="349">
        <v>5.0174216027874564E-2</v>
      </c>
      <c r="M93" s="349">
        <v>3.1565656565656568E-2</v>
      </c>
      <c r="N93" s="349">
        <v>1.5267175572519083E-2</v>
      </c>
      <c r="O93" s="349">
        <v>3.2371426640535245E-2</v>
      </c>
      <c r="P93" s="350">
        <v>3.2371426640535245E-2</v>
      </c>
      <c r="Q93" s="348">
        <v>4.3407043407043405E-2</v>
      </c>
      <c r="R93" s="349">
        <v>3.0803906836964687E-2</v>
      </c>
      <c r="S93" s="349">
        <v>8.0656606272765975E-3</v>
      </c>
      <c r="T93" s="349">
        <v>1.194321489811381E-2</v>
      </c>
      <c r="U93" s="349">
        <v>2.440713172927125E-2</v>
      </c>
      <c r="V93" s="350">
        <v>1.5144106097651331E-2</v>
      </c>
      <c r="W93" s="348">
        <v>0.11990686845168801</v>
      </c>
      <c r="X93" s="349">
        <v>9.3097834130938875E-2</v>
      </c>
      <c r="Y93" s="349">
        <v>4.4004748713889985E-2</v>
      </c>
      <c r="Z93" s="349">
        <v>1.3409961685823755E-2</v>
      </c>
      <c r="AA93" s="349">
        <v>5.8020637168692511E-2</v>
      </c>
      <c r="AB93" s="349">
        <v>2.9697033823581277E-2</v>
      </c>
      <c r="AC93" s="350">
        <v>4.4742433386519398E-2</v>
      </c>
      <c r="AD93" s="348">
        <v>6.1638491547464237E-2</v>
      </c>
      <c r="AE93" s="349">
        <v>3.4884959522795057E-2</v>
      </c>
      <c r="AF93" s="349">
        <v>1.8927798701819057E-2</v>
      </c>
      <c r="AG93" s="349">
        <v>9.0895904849393229E-3</v>
      </c>
      <c r="AH93" s="349">
        <v>2.1390930850812211E-2</v>
      </c>
      <c r="AI93" s="349">
        <v>3.6850419435668372E-2</v>
      </c>
      <c r="AJ93" s="350">
        <v>2.5376540392514833E-2</v>
      </c>
    </row>
    <row r="94" spans="2:36" s="4" customFormat="1" hidden="1" outlineLevel="1" x14ac:dyDescent="0.25">
      <c r="B94" s="69" t="s">
        <v>113</v>
      </c>
      <c r="C94" s="348">
        <v>3.9695598519127934E-2</v>
      </c>
      <c r="D94" s="349">
        <v>3.4650653250020286E-2</v>
      </c>
      <c r="E94" s="349">
        <v>4.3419133911162811E-2</v>
      </c>
      <c r="F94" s="349">
        <v>2.3725053111885549E-2</v>
      </c>
      <c r="G94" s="349">
        <v>1.2204754024371897E-2</v>
      </c>
      <c r="H94" s="349">
        <v>2.6210852713178294E-2</v>
      </c>
      <c r="I94" s="349">
        <v>2.4934108157886381E-2</v>
      </c>
      <c r="J94" s="350">
        <v>2.5792001333458346E-2</v>
      </c>
      <c r="K94" s="348">
        <v>5.5468749999999997E-2</v>
      </c>
      <c r="L94" s="349">
        <v>4.5483664317745039E-2</v>
      </c>
      <c r="M94" s="349">
        <v>3.0134932533733134E-2</v>
      </c>
      <c r="N94" s="349">
        <v>1.3333333333333334E-2</v>
      </c>
      <c r="O94" s="349">
        <v>2.6754673250365294E-2</v>
      </c>
      <c r="P94" s="350">
        <v>2.6754673250365294E-2</v>
      </c>
      <c r="Q94" s="348">
        <v>4.2105263157894736E-2</v>
      </c>
      <c r="R94" s="349">
        <v>2.6702480644651604E-2</v>
      </c>
      <c r="S94" s="349">
        <v>7.5048280245434765E-3</v>
      </c>
      <c r="T94" s="349">
        <v>1.1135903052138135E-2</v>
      </c>
      <c r="U94" s="349">
        <v>2.2281939312506997E-2</v>
      </c>
      <c r="V94" s="350">
        <v>1.4120186470403071E-2</v>
      </c>
      <c r="W94" s="348">
        <v>8.6753731343283583E-2</v>
      </c>
      <c r="X94" s="349">
        <v>7.1432276806557032E-2</v>
      </c>
      <c r="Y94" s="349">
        <v>4.1752722493428464E-2</v>
      </c>
      <c r="Z94" s="349">
        <v>2.5303292894280762E-2</v>
      </c>
      <c r="AA94" s="349">
        <v>4.9398344173323436E-2</v>
      </c>
      <c r="AB94" s="349">
        <v>2.3633810391705756E-2</v>
      </c>
      <c r="AC94" s="350">
        <v>3.6685954372903846E-2</v>
      </c>
      <c r="AD94" s="348">
        <v>1.901565995525727E-2</v>
      </c>
      <c r="AE94" s="349">
        <v>2.6340153689473195E-2</v>
      </c>
      <c r="AF94" s="349">
        <v>2.8017352020124238E-2</v>
      </c>
      <c r="AG94" s="349">
        <v>1.0869127651865866E-2</v>
      </c>
      <c r="AH94" s="349">
        <v>2.4117240683386505E-2</v>
      </c>
      <c r="AI94" s="349">
        <v>3.4107174807657903E-2</v>
      </c>
      <c r="AJ94" s="350">
        <v>2.6691098933393262E-2</v>
      </c>
    </row>
    <row r="95" spans="2:36" s="4" customFormat="1" hidden="1" outlineLevel="1" x14ac:dyDescent="0.25">
      <c r="B95" s="69" t="s">
        <v>114</v>
      </c>
      <c r="C95" s="348">
        <v>5.4722334819618967E-2</v>
      </c>
      <c r="D95" s="349">
        <v>3.0450490304504904E-2</v>
      </c>
      <c r="E95" s="349">
        <v>4.6052149710686295E-2</v>
      </c>
      <c r="F95" s="349">
        <v>2.8280756354034046E-2</v>
      </c>
      <c r="G95" s="349">
        <v>1.4005664711523451E-2</v>
      </c>
      <c r="H95" s="349">
        <v>2.9985674747221875E-2</v>
      </c>
      <c r="I95" s="349">
        <v>2.5369156099244432E-2</v>
      </c>
      <c r="J95" s="350">
        <v>2.8502122498483929E-2</v>
      </c>
      <c r="K95" s="348">
        <v>7.2975140336808339E-2</v>
      </c>
      <c r="L95" s="349">
        <v>4.3986778540554286E-2</v>
      </c>
      <c r="M95" s="349">
        <v>3.4771679932970256E-2</v>
      </c>
      <c r="N95" s="349">
        <v>1.6090019981070566E-2</v>
      </c>
      <c r="O95" s="349">
        <v>3.0480549199084668E-2</v>
      </c>
      <c r="P95" s="350">
        <v>3.0480549199084668E-2</v>
      </c>
      <c r="Q95" s="348">
        <v>4.9253731343283584E-2</v>
      </c>
      <c r="R95" s="349">
        <v>2.3939353637451789E-2</v>
      </c>
      <c r="S95" s="349">
        <v>8.4351066031877458E-3</v>
      </c>
      <c r="T95" s="349">
        <v>1.2557859559540859E-2</v>
      </c>
      <c r="U95" s="349">
        <v>1.8066034470824392E-2</v>
      </c>
      <c r="V95" s="350">
        <v>1.3828564128768523E-2</v>
      </c>
      <c r="W95" s="348">
        <v>0.12669683257918551</v>
      </c>
      <c r="X95" s="349">
        <v>7.5407186373243812E-2</v>
      </c>
      <c r="Y95" s="349">
        <v>5.2306632396194916E-2</v>
      </c>
      <c r="Z95" s="349">
        <v>3.5331113577506477E-2</v>
      </c>
      <c r="AA95" s="349">
        <v>5.8306815168390348E-2</v>
      </c>
      <c r="AB95" s="349">
        <v>2.1044607940611124E-2</v>
      </c>
      <c r="AC95" s="350">
        <v>3.9673859003679028E-2</v>
      </c>
      <c r="AD95" s="348">
        <v>1.4932928372563908E-2</v>
      </c>
      <c r="AE95" s="349">
        <v>3.2778702163061564E-2</v>
      </c>
      <c r="AF95" s="349">
        <v>3.4979869928770516E-2</v>
      </c>
      <c r="AG95" s="349">
        <v>1.1084408259355534E-2</v>
      </c>
      <c r="AH95" s="349">
        <v>2.9312762973352034E-2</v>
      </c>
      <c r="AI95" s="349">
        <v>3.9241850712126575E-2</v>
      </c>
      <c r="AJ95" s="350">
        <v>3.1850547431283974E-2</v>
      </c>
    </row>
    <row r="96" spans="2:36" s="4" customFormat="1" hidden="1" outlineLevel="1" x14ac:dyDescent="0.25">
      <c r="B96" s="69" t="s">
        <v>115</v>
      </c>
      <c r="C96" s="348">
        <v>4.8691418137553254E-2</v>
      </c>
      <c r="D96" s="349">
        <v>4.1887262535035816E-2</v>
      </c>
      <c r="E96" s="349">
        <v>4.3387123005475342E-2</v>
      </c>
      <c r="F96" s="349">
        <v>3.0685670586676782E-2</v>
      </c>
      <c r="G96" s="349">
        <v>1.9594090096612893E-2</v>
      </c>
      <c r="H96" s="349">
        <v>3.2257040016938389E-2</v>
      </c>
      <c r="I96" s="349">
        <v>2.9671199469469542E-2</v>
      </c>
      <c r="J96" s="350">
        <v>3.1401006097489005E-2</v>
      </c>
      <c r="K96" s="348">
        <v>5.6384742951907131E-2</v>
      </c>
      <c r="L96" s="349">
        <v>5.4488989271597968E-2</v>
      </c>
      <c r="M96" s="349">
        <v>3.7730372950224932E-2</v>
      </c>
      <c r="N96" s="349">
        <v>2.3720056364490372E-2</v>
      </c>
      <c r="O96" s="349">
        <v>3.5871992061523195E-2</v>
      </c>
      <c r="P96" s="350">
        <v>3.5871992061523195E-2</v>
      </c>
      <c r="Q96" s="348">
        <v>5.0688360450563207E-2</v>
      </c>
      <c r="R96" s="349">
        <v>2.8937036498473172E-2</v>
      </c>
      <c r="S96" s="349">
        <v>8.2787939810930241E-3</v>
      </c>
      <c r="T96" s="349">
        <v>1.3023129620837008E-2</v>
      </c>
      <c r="U96" s="349">
        <v>2.538659793814433E-2</v>
      </c>
      <c r="V96" s="350">
        <v>1.6234581331905137E-2</v>
      </c>
      <c r="W96" s="348">
        <v>7.1487263763352502E-2</v>
      </c>
      <c r="X96" s="349">
        <v>6.3282087951376478E-2</v>
      </c>
      <c r="Y96" s="349">
        <v>5.0887634948854704E-2</v>
      </c>
      <c r="Z96" s="349">
        <v>4.3986526649494748E-2</v>
      </c>
      <c r="AA96" s="349">
        <v>5.4092503677837592E-2</v>
      </c>
      <c r="AB96" s="349">
        <v>2.549175705708694E-2</v>
      </c>
      <c r="AC96" s="350">
        <v>3.9975112770259759E-2</v>
      </c>
      <c r="AD96" s="348">
        <v>3.2880434782608693E-2</v>
      </c>
      <c r="AE96" s="349">
        <v>3.9978124145474435E-2</v>
      </c>
      <c r="AF96" s="349">
        <v>3.8032766205711221E-2</v>
      </c>
      <c r="AG96" s="349">
        <v>1.7136218414173687E-2</v>
      </c>
      <c r="AH96" s="349">
        <v>3.4118556798249752E-2</v>
      </c>
      <c r="AI96" s="349">
        <v>3.7556964014457073E-2</v>
      </c>
      <c r="AJ96" s="350">
        <v>3.5028844020412689E-2</v>
      </c>
    </row>
    <row r="97" spans="2:36" s="4" customFormat="1" ht="15.75" collapsed="1" x14ac:dyDescent="0.25">
      <c r="B97" s="115">
        <v>2015</v>
      </c>
      <c r="C97" s="351">
        <v>4.4761692319131532E-2</v>
      </c>
      <c r="D97" s="352">
        <v>3.8827649769585255E-2</v>
      </c>
      <c r="E97" s="352">
        <v>4.924298977365793E-2</v>
      </c>
      <c r="F97" s="352">
        <v>2.6651295833020068E-2</v>
      </c>
      <c r="G97" s="352">
        <v>1.6340639195447149E-2</v>
      </c>
      <c r="H97" s="352">
        <v>3.0298148706761292E-2</v>
      </c>
      <c r="I97" s="352">
        <v>2.7587104537014004E-2</v>
      </c>
      <c r="J97" s="353">
        <v>2.9394519067228377E-2</v>
      </c>
      <c r="K97" s="351">
        <v>5.7402671213412901E-2</v>
      </c>
      <c r="L97" s="352">
        <v>5.3966641719234473E-2</v>
      </c>
      <c r="M97" s="352">
        <v>3.71031250371745E-2</v>
      </c>
      <c r="N97" s="352">
        <v>1.5589139023013733E-2</v>
      </c>
      <c r="O97" s="352">
        <v>3.3392789127021733E-2</v>
      </c>
      <c r="P97" s="353">
        <v>3.3392789127021733E-2</v>
      </c>
      <c r="Q97" s="351">
        <v>3.8011846510430082E-2</v>
      </c>
      <c r="R97" s="352">
        <v>2.9393702209645375E-2</v>
      </c>
      <c r="S97" s="352">
        <v>6.9935510641608604E-3</v>
      </c>
      <c r="T97" s="352">
        <v>1.1350526919238746E-2</v>
      </c>
      <c r="U97" s="352">
        <v>2.2700010165700925E-2</v>
      </c>
      <c r="V97" s="353">
        <v>1.4281176828820127E-2</v>
      </c>
      <c r="W97" s="351">
        <v>7.2848548260528376E-2</v>
      </c>
      <c r="X97" s="352">
        <v>8.0500945179584116E-2</v>
      </c>
      <c r="Y97" s="352">
        <v>4.986616613170141E-2</v>
      </c>
      <c r="Z97" s="352">
        <v>3.4200455360170516E-2</v>
      </c>
      <c r="AA97" s="352">
        <v>5.7800613256184658E-2</v>
      </c>
      <c r="AB97" s="352">
        <v>2.6604023551826009E-2</v>
      </c>
      <c r="AC97" s="353">
        <v>4.2347470098368943E-2</v>
      </c>
      <c r="AD97" s="351">
        <v>2.5885771767072761E-2</v>
      </c>
      <c r="AE97" s="352">
        <v>3.3491634851165533E-2</v>
      </c>
      <c r="AF97" s="352">
        <v>3.247040268422665E-2</v>
      </c>
      <c r="AG97" s="352">
        <v>1.3175220270771875E-2</v>
      </c>
      <c r="AH97" s="352">
        <v>2.8687870734077102E-2</v>
      </c>
      <c r="AI97" s="352">
        <v>3.5769730445227028E-2</v>
      </c>
      <c r="AJ97" s="353">
        <v>3.0601078421471747E-2</v>
      </c>
    </row>
    <row r="98" spans="2:36" s="4" customFormat="1" hidden="1" outlineLevel="1" x14ac:dyDescent="0.25">
      <c r="B98" s="69" t="s">
        <v>104</v>
      </c>
      <c r="C98" s="348">
        <v>4.8088064889918888E-2</v>
      </c>
      <c r="D98" s="349">
        <v>3.1198686371100164E-2</v>
      </c>
      <c r="E98" s="349">
        <v>3.2657916954486145E-2</v>
      </c>
      <c r="F98" s="349">
        <v>2.6175391797265756E-2</v>
      </c>
      <c r="G98" s="349">
        <v>2.6240070826058087E-2</v>
      </c>
      <c r="H98" s="349">
        <v>2.807557785888078E-2</v>
      </c>
      <c r="I98" s="349">
        <v>1.8815786698166938E-2</v>
      </c>
      <c r="J98" s="350">
        <v>2.4825976346107816E-2</v>
      </c>
      <c r="K98" s="348">
        <v>7.7172503242542156E-2</v>
      </c>
      <c r="L98" s="349">
        <v>4.7391749062393455E-2</v>
      </c>
      <c r="M98" s="349">
        <v>3.5714285714285712E-2</v>
      </c>
      <c r="N98" s="349">
        <v>1.6361157400393879E-2</v>
      </c>
      <c r="O98" s="349">
        <v>3.4129875696528075E-2</v>
      </c>
      <c r="P98" s="350">
        <v>3.4129875696528075E-2</v>
      </c>
      <c r="Q98" s="348">
        <v>1.622002820874471E-2</v>
      </c>
      <c r="R98" s="349">
        <v>1.4601644457045648E-2</v>
      </c>
      <c r="S98" s="349">
        <v>6.1723151844616216E-3</v>
      </c>
      <c r="T98" s="349">
        <v>7.8554954214336281E-3</v>
      </c>
      <c r="U98" s="349">
        <v>1.3076290816707763E-2</v>
      </c>
      <c r="V98" s="350">
        <v>9.0775527337601004E-3</v>
      </c>
      <c r="W98" s="348">
        <v>3.2278481012658226E-2</v>
      </c>
      <c r="X98" s="349">
        <v>5.4761097932904103E-2</v>
      </c>
      <c r="Y98" s="349">
        <v>5.2168887266532821E-2</v>
      </c>
      <c r="Z98" s="349">
        <v>5.7891648738509681E-2</v>
      </c>
      <c r="AA98" s="349">
        <v>5.2833106292110008E-2</v>
      </c>
      <c r="AB98" s="349">
        <v>1.71050814692074E-2</v>
      </c>
      <c r="AC98" s="350">
        <v>3.4393985283899586E-2</v>
      </c>
      <c r="AD98" s="348">
        <v>1.4043300175541252E-2</v>
      </c>
      <c r="AE98" s="349">
        <v>2.044343783526046E-2</v>
      </c>
      <c r="AF98" s="349">
        <v>2.9768861186858848E-2</v>
      </c>
      <c r="AG98" s="349">
        <v>2.10016155088853E-2</v>
      </c>
      <c r="AH98" s="349">
        <v>2.622779098344144E-2</v>
      </c>
      <c r="AI98" s="349">
        <v>2.6606023471744355E-2</v>
      </c>
      <c r="AJ98" s="350">
        <v>2.6341043480715223E-2</v>
      </c>
    </row>
    <row r="99" spans="2:36" s="4" customFormat="1" hidden="1" outlineLevel="1" x14ac:dyDescent="0.25">
      <c r="B99" s="69" t="s">
        <v>105</v>
      </c>
      <c r="C99" s="348">
        <v>4.7637641546270988E-2</v>
      </c>
      <c r="D99" s="349">
        <v>2.8751680628813735E-2</v>
      </c>
      <c r="E99" s="349">
        <v>2.8423331054910003E-2</v>
      </c>
      <c r="F99" s="349">
        <v>2.1470030606764549E-2</v>
      </c>
      <c r="G99" s="349">
        <v>1.6897305171158047E-2</v>
      </c>
      <c r="H99" s="349">
        <v>2.2769435855659031E-2</v>
      </c>
      <c r="I99" s="349">
        <v>1.3755515182974305E-2</v>
      </c>
      <c r="J99" s="350">
        <v>1.9825112141166966E-2</v>
      </c>
      <c r="K99" s="348">
        <v>7.6379974326059044E-2</v>
      </c>
      <c r="L99" s="349">
        <v>4.6498277841561422E-2</v>
      </c>
      <c r="M99" s="349">
        <v>3.1959995651701274E-2</v>
      </c>
      <c r="N99" s="349">
        <v>1.3678065054211843E-2</v>
      </c>
      <c r="O99" s="349">
        <v>3.2466890689859654E-2</v>
      </c>
      <c r="P99" s="350">
        <v>3.2466890689859654E-2</v>
      </c>
      <c r="Q99" s="348">
        <v>2.1929824561403508E-2</v>
      </c>
      <c r="R99" s="349">
        <v>1.2016021361815754E-2</v>
      </c>
      <c r="S99" s="349">
        <v>4.665044042651831E-3</v>
      </c>
      <c r="T99" s="349">
        <v>6.5464168813984258E-3</v>
      </c>
      <c r="U99" s="349">
        <v>1.2429736362916635E-2</v>
      </c>
      <c r="V99" s="350">
        <v>7.8803762475766499E-3</v>
      </c>
      <c r="W99" s="348">
        <v>2.2915340547422024E-2</v>
      </c>
      <c r="X99" s="349">
        <v>5.3645978291121624E-2</v>
      </c>
      <c r="Y99" s="349">
        <v>4.2193964468240447E-2</v>
      </c>
      <c r="Z99" s="349">
        <v>3.3365338454152661E-2</v>
      </c>
      <c r="AA99" s="349">
        <v>4.3256863877368892E-2</v>
      </c>
      <c r="AB99" s="349">
        <v>1.3108290388406598E-2</v>
      </c>
      <c r="AC99" s="350">
        <v>2.8093552399258957E-2</v>
      </c>
      <c r="AD99" s="348">
        <v>2.0806241872561769E-2</v>
      </c>
      <c r="AE99" s="349">
        <v>1.4663104778866133E-2</v>
      </c>
      <c r="AF99" s="349">
        <v>2.5321777375331478E-2</v>
      </c>
      <c r="AG99" s="349">
        <v>9.5228598494291276E-3</v>
      </c>
      <c r="AH99" s="349">
        <v>2.0302341350564398E-2</v>
      </c>
      <c r="AI99" s="349">
        <v>1.8831908831908831E-2</v>
      </c>
      <c r="AJ99" s="350">
        <v>1.9921113277787627E-2</v>
      </c>
    </row>
    <row r="100" spans="2:36" s="4" customFormat="1" hidden="1" outlineLevel="1" x14ac:dyDescent="0.25">
      <c r="B100" s="69" t="s">
        <v>106</v>
      </c>
      <c r="C100" s="348">
        <v>4.0218664584146815E-2</v>
      </c>
      <c r="D100" s="349">
        <v>2.5519115078594994E-2</v>
      </c>
      <c r="E100" s="349">
        <v>2.906566048138385E-2</v>
      </c>
      <c r="F100" s="349">
        <v>2.761547949250983E-2</v>
      </c>
      <c r="G100" s="349">
        <v>1.2269677281925658E-2</v>
      </c>
      <c r="H100" s="349">
        <v>2.5591336952034582E-2</v>
      </c>
      <c r="I100" s="349">
        <v>1.288547850007239E-2</v>
      </c>
      <c r="J100" s="350">
        <v>2.1253266406178029E-2</v>
      </c>
      <c r="K100" s="348">
        <v>5.2765416401780035E-2</v>
      </c>
      <c r="L100" s="349">
        <v>4.205069124423963E-2</v>
      </c>
      <c r="M100" s="349">
        <v>3.0007926622126601E-2</v>
      </c>
      <c r="N100" s="349">
        <v>8.654335652469031E-3</v>
      </c>
      <c r="O100" s="349">
        <v>2.7568415195508119E-2</v>
      </c>
      <c r="P100" s="350">
        <v>2.7568415195508119E-2</v>
      </c>
      <c r="Q100" s="348">
        <v>2.689075630252101E-2</v>
      </c>
      <c r="R100" s="349">
        <v>9.5209309354692458E-3</v>
      </c>
      <c r="S100" s="349">
        <v>4.9093175285528957E-3</v>
      </c>
      <c r="T100" s="349">
        <v>6.371162108351671E-3</v>
      </c>
      <c r="U100" s="349">
        <v>1.3988927912375737E-2</v>
      </c>
      <c r="V100" s="350">
        <v>8.3547757075983515E-3</v>
      </c>
      <c r="W100" s="348">
        <v>2.3291925465838508E-2</v>
      </c>
      <c r="X100" s="349">
        <v>5.5710141495470961E-2</v>
      </c>
      <c r="Y100" s="349">
        <v>4.4563470808784145E-2</v>
      </c>
      <c r="Z100" s="349">
        <v>3.8184836745987827E-2</v>
      </c>
      <c r="AA100" s="349">
        <v>4.6157971951854365E-2</v>
      </c>
      <c r="AB100" s="349">
        <v>9.3228957993034788E-3</v>
      </c>
      <c r="AC100" s="350">
        <v>2.7524652141715712E-2</v>
      </c>
      <c r="AD100" s="348">
        <v>1.1986301369863013E-2</v>
      </c>
      <c r="AE100" s="349">
        <v>1.4532837171879715E-2</v>
      </c>
      <c r="AF100" s="349">
        <v>3.8604423453519179E-2</v>
      </c>
      <c r="AG100" s="349">
        <v>4.0814389445209057E-3</v>
      </c>
      <c r="AH100" s="349">
        <v>2.7434756635787334E-2</v>
      </c>
      <c r="AI100" s="349">
        <v>1.8125311380512918E-2</v>
      </c>
      <c r="AJ100" s="350">
        <v>2.4891774891774892E-2</v>
      </c>
    </row>
    <row r="101" spans="2:36" s="4" customFormat="1" hidden="1" outlineLevel="1" x14ac:dyDescent="0.25">
      <c r="B101" s="69" t="s">
        <v>107</v>
      </c>
      <c r="C101" s="348">
        <v>3.6314021830394623E-2</v>
      </c>
      <c r="D101" s="349">
        <v>2.8358391394695023E-2</v>
      </c>
      <c r="E101" s="349">
        <v>3.1732433831271972E-2</v>
      </c>
      <c r="F101" s="349">
        <v>1.9969793589528443E-2</v>
      </c>
      <c r="G101" s="349">
        <v>1.3559823997292266E-2</v>
      </c>
      <c r="H101" s="349">
        <v>2.1708370955410488E-2</v>
      </c>
      <c r="I101" s="349">
        <v>1.6478151192123036E-2</v>
      </c>
      <c r="J101" s="350">
        <v>1.9941492736989922E-2</v>
      </c>
      <c r="K101" s="348">
        <v>5.0561797752808987E-2</v>
      </c>
      <c r="L101" s="349">
        <v>3.8526672311600341E-2</v>
      </c>
      <c r="M101" s="349">
        <v>3.7170263788968823E-2</v>
      </c>
      <c r="N101" s="349">
        <v>7.734581721962141E-3</v>
      </c>
      <c r="O101" s="349">
        <v>2.8754213386530923E-2</v>
      </c>
      <c r="P101" s="350">
        <v>2.8754213386530923E-2</v>
      </c>
      <c r="Q101" s="348">
        <v>3.3816425120772944E-2</v>
      </c>
      <c r="R101" s="349">
        <v>1.0233182351954371E-2</v>
      </c>
      <c r="S101" s="349">
        <v>5.6875209100033458E-3</v>
      </c>
      <c r="T101" s="349">
        <v>7.1277657820807503E-3</v>
      </c>
      <c r="U101" s="349">
        <v>1.6680253339186053E-2</v>
      </c>
      <c r="V101" s="350">
        <v>9.7089023687688507E-3</v>
      </c>
      <c r="W101" s="348">
        <v>2.4284943335132217E-2</v>
      </c>
      <c r="X101" s="349">
        <v>5.4720502996365064E-2</v>
      </c>
      <c r="Y101" s="349">
        <v>3.5822913146333221E-2</v>
      </c>
      <c r="Z101" s="349">
        <v>3.0639431616341029E-2</v>
      </c>
      <c r="AA101" s="349">
        <v>4.0691639232434677E-2</v>
      </c>
      <c r="AB101" s="349">
        <v>1.546375633247858E-2</v>
      </c>
      <c r="AC101" s="350">
        <v>2.8411599056244768E-2</v>
      </c>
      <c r="AD101" s="348">
        <v>1.5239096163951655E-2</v>
      </c>
      <c r="AE101" s="349">
        <v>1.4545254953619847E-2</v>
      </c>
      <c r="AF101" s="349">
        <v>2.4260227842659597E-2</v>
      </c>
      <c r="AG101" s="349">
        <v>1.0872459394692465E-2</v>
      </c>
      <c r="AH101" s="349">
        <v>1.9850410437473875E-2</v>
      </c>
      <c r="AI101" s="349">
        <v>1.7329531488127426E-2</v>
      </c>
      <c r="AJ101" s="350">
        <v>1.9180658686154269E-2</v>
      </c>
    </row>
    <row r="102" spans="2:36" s="4" customFormat="1" hidden="1" outlineLevel="1" x14ac:dyDescent="0.25">
      <c r="B102" s="69" t="s">
        <v>108</v>
      </c>
      <c r="C102" s="348">
        <v>3.2535137948984903E-2</v>
      </c>
      <c r="D102" s="349">
        <v>3.2995583268381395E-2</v>
      </c>
      <c r="E102" s="349">
        <v>2.9864774144049103E-2</v>
      </c>
      <c r="F102" s="349">
        <v>2.0048564454845121E-2</v>
      </c>
      <c r="G102" s="349">
        <v>1.1743171607198042E-2</v>
      </c>
      <c r="H102" s="349">
        <v>2.1219768346769623E-2</v>
      </c>
      <c r="I102" s="349">
        <v>1.9390433338689807E-2</v>
      </c>
      <c r="J102" s="350">
        <v>2.0615141038319226E-2</v>
      </c>
      <c r="K102" s="348">
        <v>5.4832713754646843E-2</v>
      </c>
      <c r="L102" s="349">
        <v>3.6726546906187624E-2</v>
      </c>
      <c r="M102" s="349">
        <v>2.6951808993701479E-2</v>
      </c>
      <c r="N102" s="349">
        <v>1.0126059103120479E-2</v>
      </c>
      <c r="O102" s="349">
        <v>2.5185282350626354E-2</v>
      </c>
      <c r="P102" s="350">
        <v>2.5185282350626354E-2</v>
      </c>
      <c r="Q102" s="348">
        <v>1.6509433962264151E-2</v>
      </c>
      <c r="R102" s="349">
        <v>2.5566270464229646E-2</v>
      </c>
      <c r="S102" s="349">
        <v>6.2914629208583794E-3</v>
      </c>
      <c r="T102" s="349">
        <v>8.8202277222430101E-3</v>
      </c>
      <c r="U102" s="349">
        <v>1.7262963695064901E-2</v>
      </c>
      <c r="V102" s="350">
        <v>1.1256678899431462E-2</v>
      </c>
      <c r="W102" s="348">
        <v>3.5444509006391629E-2</v>
      </c>
      <c r="X102" s="349">
        <v>5.456255879586077E-2</v>
      </c>
      <c r="Y102" s="349">
        <v>2.8458103347849002E-2</v>
      </c>
      <c r="Z102" s="349">
        <v>2.465331278890601E-2</v>
      </c>
      <c r="AA102" s="349">
        <v>3.5511997528406163E-2</v>
      </c>
      <c r="AB102" s="349">
        <v>1.8951370069256249E-2</v>
      </c>
      <c r="AC102" s="350">
        <v>2.761270399827645E-2</v>
      </c>
      <c r="AD102" s="348">
        <v>2.5026624068157616E-2</v>
      </c>
      <c r="AE102" s="349">
        <v>1.4200758740900236E-2</v>
      </c>
      <c r="AF102" s="349">
        <v>2.7587917112258026E-2</v>
      </c>
      <c r="AG102" s="349">
        <v>9.7354798879232558E-3</v>
      </c>
      <c r="AH102" s="349">
        <v>2.1587105701090108E-2</v>
      </c>
      <c r="AI102" s="349">
        <v>2.1646976195851205E-2</v>
      </c>
      <c r="AJ102" s="350">
        <v>2.1603361733717453E-2</v>
      </c>
    </row>
    <row r="103" spans="2:36" s="4" customFormat="1" hidden="1" outlineLevel="1" x14ac:dyDescent="0.25">
      <c r="B103" s="69" t="s">
        <v>109</v>
      </c>
      <c r="C103" s="348">
        <v>3.634725142685491E-2</v>
      </c>
      <c r="D103" s="349">
        <v>2.7447651386530842E-2</v>
      </c>
      <c r="E103" s="349">
        <v>3.4071743950275721E-2</v>
      </c>
      <c r="F103" s="349">
        <v>1.780941721862405E-2</v>
      </c>
      <c r="G103" s="349">
        <v>9.454004673889951E-3</v>
      </c>
      <c r="H103" s="349">
        <v>2.0356898306303033E-2</v>
      </c>
      <c r="I103" s="349">
        <v>1.7559902164135274E-2</v>
      </c>
      <c r="J103" s="350">
        <v>1.9413605319372987E-2</v>
      </c>
      <c r="K103" s="348">
        <v>3.7300177619893425E-2</v>
      </c>
      <c r="L103" s="349">
        <v>4.0501446480231434E-2</v>
      </c>
      <c r="M103" s="349">
        <v>2.4711429035929117E-2</v>
      </c>
      <c r="N103" s="349">
        <v>1.1910433539780848E-2</v>
      </c>
      <c r="O103" s="349">
        <v>2.4208428666322238E-2</v>
      </c>
      <c r="P103" s="350">
        <v>2.4208428666322238E-2</v>
      </c>
      <c r="Q103" s="348">
        <v>1.3571428571428571E-2</v>
      </c>
      <c r="R103" s="349">
        <v>1.8543821979308997E-2</v>
      </c>
      <c r="S103" s="349">
        <v>4.8341081994928148E-3</v>
      </c>
      <c r="T103" s="349">
        <v>6.6923544919894546E-3</v>
      </c>
      <c r="U103" s="349">
        <v>1.8660689268702717E-2</v>
      </c>
      <c r="V103" s="350">
        <v>1.0124710722550783E-2</v>
      </c>
      <c r="W103" s="348">
        <v>4.2210283960092097E-2</v>
      </c>
      <c r="X103" s="349">
        <v>5.114354671876796E-2</v>
      </c>
      <c r="Y103" s="349">
        <v>2.5537032893264713E-2</v>
      </c>
      <c r="Z103" s="349">
        <v>2.070347284060552E-2</v>
      </c>
      <c r="AA103" s="349">
        <v>3.3096405367351436E-2</v>
      </c>
      <c r="AB103" s="349">
        <v>1.7643306297275129E-2</v>
      </c>
      <c r="AC103" s="350">
        <v>2.5647108440086455E-2</v>
      </c>
      <c r="AD103" s="348">
        <v>1.221001221001221E-2</v>
      </c>
      <c r="AE103" s="349">
        <v>2.7596640408993688E-2</v>
      </c>
      <c r="AF103" s="349">
        <v>2.5692029700715185E-2</v>
      </c>
      <c r="AG103" s="349">
        <v>8.1583154181136645E-3</v>
      </c>
      <c r="AH103" s="349">
        <v>2.2794713992653023E-2</v>
      </c>
      <c r="AI103" s="349">
        <v>1.7635719495675731E-2</v>
      </c>
      <c r="AJ103" s="350">
        <v>2.1411661184555109E-2</v>
      </c>
    </row>
    <row r="104" spans="2:36" s="4" customFormat="1" hidden="1" outlineLevel="1" x14ac:dyDescent="0.25">
      <c r="B104" s="69" t="s">
        <v>110</v>
      </c>
      <c r="C104" s="348">
        <v>2.4646912212683468E-2</v>
      </c>
      <c r="D104" s="349">
        <v>2.4920886075949368E-2</v>
      </c>
      <c r="E104" s="349">
        <v>3.7792052186647142E-2</v>
      </c>
      <c r="F104" s="349">
        <v>1.3463620464703107E-2</v>
      </c>
      <c r="G104" s="349">
        <v>9.1252584301703861E-3</v>
      </c>
      <c r="H104" s="349">
        <v>1.8256594078703024E-2</v>
      </c>
      <c r="I104" s="349">
        <v>2.0140473428596924E-2</v>
      </c>
      <c r="J104" s="350">
        <v>1.8912875987219708E-2</v>
      </c>
      <c r="K104" s="348">
        <v>2.0950846091861403E-2</v>
      </c>
      <c r="L104" s="349">
        <v>2.6613816534541337E-2</v>
      </c>
      <c r="M104" s="349">
        <v>3.4280420012353305E-2</v>
      </c>
      <c r="N104" s="349">
        <v>1.0435850214855739E-2</v>
      </c>
      <c r="O104" s="349">
        <v>2.4077940153096729E-2</v>
      </c>
      <c r="P104" s="350">
        <v>2.4077940153096729E-2</v>
      </c>
      <c r="Q104" s="348">
        <v>2.6817640047675805E-2</v>
      </c>
      <c r="R104" s="349">
        <v>1.5728288124002735E-2</v>
      </c>
      <c r="S104" s="349">
        <v>4.5634173880316148E-3</v>
      </c>
      <c r="T104" s="349">
        <v>7.118042443924175E-3</v>
      </c>
      <c r="U104" s="349">
        <v>2.0625920800035717E-2</v>
      </c>
      <c r="V104" s="350">
        <v>1.1132783992144686E-2</v>
      </c>
      <c r="W104" s="348">
        <v>2.9447852760736196E-2</v>
      </c>
      <c r="X104" s="349">
        <v>4.5982077273395032E-2</v>
      </c>
      <c r="Y104" s="349">
        <v>2.9148914060064431E-2</v>
      </c>
      <c r="Z104" s="349">
        <v>2.1175539283593905E-2</v>
      </c>
      <c r="AA104" s="349">
        <v>3.3782547716324163E-2</v>
      </c>
      <c r="AB104" s="349">
        <v>1.7187029732769407E-2</v>
      </c>
      <c r="AC104" s="350">
        <v>2.5643814332880172E-2</v>
      </c>
      <c r="AD104" s="348">
        <v>1.8289402904787519E-2</v>
      </c>
      <c r="AE104" s="349">
        <v>4.6987827522178664E-2</v>
      </c>
      <c r="AF104" s="349">
        <v>1.3032532650875558E-2</v>
      </c>
      <c r="AG104" s="349">
        <v>7.1645892629306112E-3</v>
      </c>
      <c r="AH104" s="349">
        <v>1.7864378710734482E-2</v>
      </c>
      <c r="AI104" s="349">
        <v>2.6804460411514953E-2</v>
      </c>
      <c r="AJ104" s="350">
        <v>2.0314857917487276E-2</v>
      </c>
    </row>
    <row r="105" spans="2:36" s="4" customFormat="1" hidden="1" outlineLevel="1" x14ac:dyDescent="0.25">
      <c r="B105" s="69" t="s">
        <v>111</v>
      </c>
      <c r="C105" s="348">
        <v>7.4339453649798479E-2</v>
      </c>
      <c r="D105" s="349">
        <v>7.2118783879330656E-2</v>
      </c>
      <c r="E105" s="349">
        <v>5.0784811775433113E-2</v>
      </c>
      <c r="F105" s="349">
        <v>2.6193402991190329E-2</v>
      </c>
      <c r="G105" s="349">
        <v>1.7157704861707611E-2</v>
      </c>
      <c r="H105" s="349">
        <v>3.1552046961186173E-2</v>
      </c>
      <c r="I105" s="349">
        <v>3.0214023057327E-2</v>
      </c>
      <c r="J105" s="350">
        <v>3.1071768181292869E-2</v>
      </c>
      <c r="K105" s="348">
        <v>0.10053262316910785</v>
      </c>
      <c r="L105" s="349">
        <v>0.16703296703296702</v>
      </c>
      <c r="M105" s="349">
        <v>7.9519450800915326E-2</v>
      </c>
      <c r="N105" s="349">
        <v>2.602875557759048E-2</v>
      </c>
      <c r="O105" s="349">
        <v>7.7539682539682533E-2</v>
      </c>
      <c r="P105" s="350">
        <v>7.7539682539682533E-2</v>
      </c>
      <c r="Q105" s="348">
        <v>5.349576271186441E-2</v>
      </c>
      <c r="R105" s="349">
        <v>2.663209992929531E-2</v>
      </c>
      <c r="S105" s="349">
        <v>1.0749423053564921E-2</v>
      </c>
      <c r="T105" s="349">
        <v>1.4354547279662719E-2</v>
      </c>
      <c r="U105" s="349">
        <v>3.2123138698343649E-2</v>
      </c>
      <c r="V105" s="350">
        <v>1.9431166347992353E-2</v>
      </c>
      <c r="W105" s="348">
        <v>8.303464755077658E-2</v>
      </c>
      <c r="X105" s="349">
        <v>7.7786377708978324E-2</v>
      </c>
      <c r="Y105" s="349">
        <v>4.9051087894181923E-2</v>
      </c>
      <c r="Z105" s="349">
        <v>3.5475482912332837E-2</v>
      </c>
      <c r="AA105" s="349">
        <v>5.6580639373186997E-2</v>
      </c>
      <c r="AB105" s="349">
        <v>3.0514894344136241E-2</v>
      </c>
      <c r="AC105" s="350">
        <v>4.3229326214753547E-2</v>
      </c>
      <c r="AD105" s="348">
        <v>3.4722222222222224E-2</v>
      </c>
      <c r="AE105" s="349">
        <v>4.0313841085439332E-2</v>
      </c>
      <c r="AF105" s="349">
        <v>3.1782442090189475E-2</v>
      </c>
      <c r="AG105" s="349">
        <v>1.1468214639671528E-2</v>
      </c>
      <c r="AH105" s="349">
        <v>2.9922692878399094E-2</v>
      </c>
      <c r="AI105" s="349">
        <v>3.6003382868188959E-2</v>
      </c>
      <c r="AJ105" s="350">
        <v>3.1682037717821292E-2</v>
      </c>
    </row>
    <row r="106" spans="2:36" s="4" customFormat="1" hidden="1" outlineLevel="1" x14ac:dyDescent="0.25">
      <c r="B106" s="69" t="s">
        <v>112</v>
      </c>
      <c r="C106" s="348">
        <v>6.85640362225097E-2</v>
      </c>
      <c r="D106" s="349">
        <v>3.5289204426811445E-2</v>
      </c>
      <c r="E106" s="349">
        <v>3.9035668213573689E-2</v>
      </c>
      <c r="F106" s="349">
        <v>2.3418594521343528E-2</v>
      </c>
      <c r="G106" s="349">
        <v>1.0112542815201435E-2</v>
      </c>
      <c r="H106" s="349">
        <v>2.5726421297695E-2</v>
      </c>
      <c r="I106" s="349">
        <v>2.3988360592291043E-2</v>
      </c>
      <c r="J106" s="350">
        <v>2.5150224177954764E-2</v>
      </c>
      <c r="K106" s="348">
        <v>8.233413269384493E-2</v>
      </c>
      <c r="L106" s="349">
        <v>5.5159474671669796E-2</v>
      </c>
      <c r="M106" s="349">
        <v>3.0815536763652E-2</v>
      </c>
      <c r="N106" s="349">
        <v>1.9558790084148282E-2</v>
      </c>
      <c r="O106" s="349">
        <v>3.6036625245258337E-2</v>
      </c>
      <c r="P106" s="350">
        <v>3.6036625245258337E-2</v>
      </c>
      <c r="Q106" s="348">
        <v>2.258610954263128E-2</v>
      </c>
      <c r="R106" s="349">
        <v>2.5900383141762452E-2</v>
      </c>
      <c r="S106" s="349">
        <v>5.6195760421112531E-3</v>
      </c>
      <c r="T106" s="349">
        <v>8.8369328313849804E-3</v>
      </c>
      <c r="U106" s="349">
        <v>2.6252343959282078E-2</v>
      </c>
      <c r="V106" s="350">
        <v>1.3538728574528097E-2</v>
      </c>
      <c r="W106" s="348">
        <v>5.1724137931034482E-2</v>
      </c>
      <c r="X106" s="349">
        <v>6.5078819802282528E-2</v>
      </c>
      <c r="Y106" s="349">
        <v>4.1468539201592394E-2</v>
      </c>
      <c r="Z106" s="349">
        <v>1.7636363636363638E-2</v>
      </c>
      <c r="AA106" s="349">
        <v>4.8722929707173179E-2</v>
      </c>
      <c r="AB106" s="349">
        <v>2.2298272819635312E-2</v>
      </c>
      <c r="AC106" s="350">
        <v>3.6919377697097085E-2</v>
      </c>
      <c r="AD106" s="348">
        <v>3.0237580993520519E-2</v>
      </c>
      <c r="AE106" s="349">
        <v>2.3037391458444089E-2</v>
      </c>
      <c r="AF106" s="349">
        <v>3.0316483795268599E-2</v>
      </c>
      <c r="AG106" s="349">
        <v>6.9336280962668945E-3</v>
      </c>
      <c r="AH106" s="349">
        <v>2.453023036402233E-2</v>
      </c>
      <c r="AI106" s="349">
        <v>2.9615271371086466E-2</v>
      </c>
      <c r="AJ106" s="350">
        <v>2.5984506132989024E-2</v>
      </c>
    </row>
    <row r="107" spans="2:36" s="4" customFormat="1" hidden="1" outlineLevel="1" x14ac:dyDescent="0.25">
      <c r="B107" s="69" t="s">
        <v>113</v>
      </c>
      <c r="C107" s="348">
        <v>4.2693288020390824E-2</v>
      </c>
      <c r="D107" s="349">
        <v>3.4856141074559144E-2</v>
      </c>
      <c r="E107" s="349">
        <v>3.420866974994121E-2</v>
      </c>
      <c r="F107" s="349">
        <v>2.1770164168451105E-2</v>
      </c>
      <c r="G107" s="349">
        <v>9.61805969556059E-3</v>
      </c>
      <c r="H107" s="349">
        <v>2.3081231771621351E-2</v>
      </c>
      <c r="I107" s="349">
        <v>1.967979068028906E-2</v>
      </c>
      <c r="J107" s="350">
        <v>2.1922396118532479E-2</v>
      </c>
      <c r="K107" s="348">
        <v>5.2023121387283239E-2</v>
      </c>
      <c r="L107" s="349">
        <v>4.7295108519598318E-2</v>
      </c>
      <c r="M107" s="349">
        <v>2.1518702118071203E-2</v>
      </c>
      <c r="N107" s="349">
        <v>1.3578407021029972E-2</v>
      </c>
      <c r="O107" s="349">
        <v>2.5327555968224492E-2</v>
      </c>
      <c r="P107" s="350">
        <v>2.5327555968224492E-2</v>
      </c>
      <c r="Q107" s="348">
        <v>2.8211284513805522E-2</v>
      </c>
      <c r="R107" s="349">
        <v>2.2506393861892585E-2</v>
      </c>
      <c r="S107" s="349">
        <v>5.773928492116367E-3</v>
      </c>
      <c r="T107" s="349">
        <v>8.5937825127970369E-3</v>
      </c>
      <c r="U107" s="349">
        <v>2.5210512885940291E-2</v>
      </c>
      <c r="V107" s="350">
        <v>1.3406648633467843E-2</v>
      </c>
      <c r="W107" s="348">
        <v>6.7404426559356134E-2</v>
      </c>
      <c r="X107" s="349">
        <v>5.8914801579838257E-2</v>
      </c>
      <c r="Y107" s="349">
        <v>3.6230810997581325E-2</v>
      </c>
      <c r="Z107" s="349">
        <v>1.7036379769299025E-2</v>
      </c>
      <c r="AA107" s="349">
        <v>4.2516100217551041E-2</v>
      </c>
      <c r="AB107" s="349">
        <v>1.8925091352009746E-2</v>
      </c>
      <c r="AC107" s="350">
        <v>3.1046199172397457E-2</v>
      </c>
      <c r="AD107" s="348">
        <v>3.133025166923472E-2</v>
      </c>
      <c r="AE107" s="349">
        <v>2.2536811703991289E-2</v>
      </c>
      <c r="AF107" s="349">
        <v>2.8160059340106229E-2</v>
      </c>
      <c r="AG107" s="349">
        <v>8.0385160985255548E-3</v>
      </c>
      <c r="AH107" s="349">
        <v>2.3393636930754833E-2</v>
      </c>
      <c r="AI107" s="349">
        <v>2.0893512586060856E-2</v>
      </c>
      <c r="AJ107" s="350">
        <v>2.2707912623383432E-2</v>
      </c>
    </row>
    <row r="108" spans="2:36" s="4" customFormat="1" hidden="1" outlineLevel="1" x14ac:dyDescent="0.25">
      <c r="B108" s="69" t="s">
        <v>114</v>
      </c>
      <c r="C108" s="348">
        <v>3.3789563729683489E-2</v>
      </c>
      <c r="D108" s="349">
        <v>3.3734726403400035E-2</v>
      </c>
      <c r="E108" s="349">
        <v>3.3438320209973754E-2</v>
      </c>
      <c r="F108" s="349">
        <v>2.5710086643176467E-2</v>
      </c>
      <c r="G108" s="349">
        <v>1.5295211529521152E-2</v>
      </c>
      <c r="H108" s="349">
        <v>2.6147847080473956E-2</v>
      </c>
      <c r="I108" s="349">
        <v>2.4077572992050194E-2</v>
      </c>
      <c r="J108" s="350">
        <v>2.5454875231494738E-2</v>
      </c>
      <c r="K108" s="348">
        <v>5.1685393258426963E-2</v>
      </c>
      <c r="L108" s="349">
        <v>4.4153063955044154E-2</v>
      </c>
      <c r="M108" s="349">
        <v>3.1855955678670361E-2</v>
      </c>
      <c r="N108" s="349">
        <v>1.1253275782333899E-2</v>
      </c>
      <c r="O108" s="349">
        <v>2.8828561538841911E-2</v>
      </c>
      <c r="P108" s="350">
        <v>2.8828561538841911E-2</v>
      </c>
      <c r="Q108" s="348">
        <v>2.2582228767795778E-2</v>
      </c>
      <c r="R108" s="349">
        <v>2.0395453837770514E-2</v>
      </c>
      <c r="S108" s="349">
        <v>6.1750224422621796E-3</v>
      </c>
      <c r="T108" s="349">
        <v>8.933902390482298E-3</v>
      </c>
      <c r="U108" s="349">
        <v>1.9832238767150009E-2</v>
      </c>
      <c r="V108" s="350">
        <v>1.1699669966996699E-2</v>
      </c>
      <c r="W108" s="348">
        <v>5.019493177387914E-2</v>
      </c>
      <c r="X108" s="349">
        <v>5.7214847590953785E-2</v>
      </c>
      <c r="Y108" s="349">
        <v>4.4258134428379961E-2</v>
      </c>
      <c r="Z108" s="349">
        <v>3.5780496848350017E-2</v>
      </c>
      <c r="AA108" s="349">
        <v>4.7273964446712599E-2</v>
      </c>
      <c r="AB108" s="349">
        <v>2.2015553595766856E-2</v>
      </c>
      <c r="AC108" s="350">
        <v>3.4271564176640526E-2</v>
      </c>
      <c r="AD108" s="348">
        <v>2.0171149144254278E-2</v>
      </c>
      <c r="AE108" s="349">
        <v>2.0951971634253788E-2</v>
      </c>
      <c r="AF108" s="349">
        <v>3.3521201111680408E-2</v>
      </c>
      <c r="AG108" s="349">
        <v>1.1948157148643175E-2</v>
      </c>
      <c r="AH108" s="349">
        <v>2.6990010439713052E-2</v>
      </c>
      <c r="AI108" s="349">
        <v>3.2307774058132739E-2</v>
      </c>
      <c r="AJ108" s="350">
        <v>2.839905101832492E-2</v>
      </c>
    </row>
    <row r="109" spans="2:36" s="4" customFormat="1" hidden="1" outlineLevel="1" x14ac:dyDescent="0.25">
      <c r="B109" s="69" t="s">
        <v>115</v>
      </c>
      <c r="C109" s="348">
        <v>4.2113472411776175E-2</v>
      </c>
      <c r="D109" s="349">
        <v>3.8636153062169928E-2</v>
      </c>
      <c r="E109" s="349">
        <v>3.3665649877241278E-2</v>
      </c>
      <c r="F109" s="349">
        <v>2.8543263549677411E-2</v>
      </c>
      <c r="G109" s="349">
        <v>1.9598337950138503E-2</v>
      </c>
      <c r="H109" s="349">
        <v>2.8788197170948583E-2</v>
      </c>
      <c r="I109" s="349">
        <v>2.4114404546555186E-2</v>
      </c>
      <c r="J109" s="350">
        <v>2.7194045730692715E-2</v>
      </c>
      <c r="K109" s="348">
        <v>6.220735785953177E-2</v>
      </c>
      <c r="L109" s="349">
        <v>4.6434914996193857E-2</v>
      </c>
      <c r="M109" s="349">
        <v>2.9576624925462133E-2</v>
      </c>
      <c r="N109" s="349">
        <v>1.1554800339847069E-2</v>
      </c>
      <c r="O109" s="349">
        <v>3.0041611691870498E-2</v>
      </c>
      <c r="P109" s="350">
        <v>3.0041611691870498E-2</v>
      </c>
      <c r="Q109" s="348">
        <v>1.7552916881775942E-2</v>
      </c>
      <c r="R109" s="349">
        <v>2.020033388981636E-2</v>
      </c>
      <c r="S109" s="349">
        <v>7.847659765976598E-3</v>
      </c>
      <c r="T109" s="349">
        <v>9.9818303088847482E-3</v>
      </c>
      <c r="U109" s="349">
        <v>1.797738533858468E-2</v>
      </c>
      <c r="V109" s="350">
        <v>1.2107191705644957E-2</v>
      </c>
      <c r="W109" s="348">
        <v>6.2231759656652362E-2</v>
      </c>
      <c r="X109" s="349">
        <v>6.1497326203208559E-2</v>
      </c>
      <c r="Y109" s="349">
        <v>4.443505212735982E-2</v>
      </c>
      <c r="Z109" s="349">
        <v>3.8698498267231422E-2</v>
      </c>
      <c r="AA109" s="349">
        <v>4.8850071761122972E-2</v>
      </c>
      <c r="AB109" s="349">
        <v>2.168167580266249E-2</v>
      </c>
      <c r="AC109" s="350">
        <v>3.4788482647977709E-2</v>
      </c>
      <c r="AD109" s="348">
        <v>2.1726010863005431E-2</v>
      </c>
      <c r="AE109" s="349">
        <v>2.5985563575791227E-2</v>
      </c>
      <c r="AF109" s="349">
        <v>3.8874631689002945E-2</v>
      </c>
      <c r="AG109" s="349">
        <v>1.7844994505206969E-2</v>
      </c>
      <c r="AH109" s="349">
        <v>3.2374241918706206E-2</v>
      </c>
      <c r="AI109" s="349">
        <v>3.2026845637583894E-2</v>
      </c>
      <c r="AJ109" s="350">
        <v>3.2281246406806942E-2</v>
      </c>
    </row>
    <row r="110" spans="2:36" s="4" customFormat="1" ht="15.75" collapsed="1" x14ac:dyDescent="0.25">
      <c r="B110" s="115">
        <v>2014</v>
      </c>
      <c r="C110" s="351">
        <v>4.4209470006689955E-2</v>
      </c>
      <c r="D110" s="352">
        <v>3.4533149448803077E-2</v>
      </c>
      <c r="E110" s="352">
        <v>3.4785141939034044E-2</v>
      </c>
      <c r="F110" s="352">
        <v>2.2645551522932131E-2</v>
      </c>
      <c r="G110" s="352">
        <v>1.4229043523468316E-2</v>
      </c>
      <c r="H110" s="352">
        <v>2.4484358491432771E-2</v>
      </c>
      <c r="I110" s="352">
        <v>2.0279727861344635E-2</v>
      </c>
      <c r="J110" s="353">
        <v>2.3053138486454086E-2</v>
      </c>
      <c r="K110" s="351">
        <v>6.1065002726116195E-2</v>
      </c>
      <c r="L110" s="352">
        <v>5.0404774567157126E-2</v>
      </c>
      <c r="M110" s="352">
        <v>3.3147682357168522E-2</v>
      </c>
      <c r="N110" s="352">
        <v>1.313738935294851E-2</v>
      </c>
      <c r="O110" s="352">
        <v>3.1973160032813135E-2</v>
      </c>
      <c r="P110" s="353">
        <v>3.1973160032813135E-2</v>
      </c>
      <c r="Q110" s="351">
        <v>2.5597619780445266E-2</v>
      </c>
      <c r="R110" s="352">
        <v>1.838037375990156E-2</v>
      </c>
      <c r="S110" s="352">
        <v>6.1983247419890499E-3</v>
      </c>
      <c r="T110" s="352">
        <v>8.5733029918968352E-3</v>
      </c>
      <c r="U110" s="352">
        <v>2.0388489902154527E-2</v>
      </c>
      <c r="V110" s="353">
        <v>1.1769753064686698E-2</v>
      </c>
      <c r="W110" s="351">
        <v>4.4103501346671799E-2</v>
      </c>
      <c r="X110" s="352">
        <v>5.7841584432735953E-2</v>
      </c>
      <c r="Y110" s="352">
        <v>3.9355396310133864E-2</v>
      </c>
      <c r="Z110" s="352">
        <v>3.1286430403357428E-2</v>
      </c>
      <c r="AA110" s="352">
        <v>4.4106737796631504E-2</v>
      </c>
      <c r="AB110" s="352">
        <v>1.8788264922465252E-2</v>
      </c>
      <c r="AC110" s="353">
        <v>3.1579282053502328E-2</v>
      </c>
      <c r="AD110" s="351">
        <v>2.1824389793752594E-2</v>
      </c>
      <c r="AE110" s="352">
        <v>2.423813583903944E-2</v>
      </c>
      <c r="AF110" s="352">
        <v>2.8805533201814806E-2</v>
      </c>
      <c r="AG110" s="352">
        <v>1.0458266671551805E-2</v>
      </c>
      <c r="AH110" s="352">
        <v>2.4427372981579574E-2</v>
      </c>
      <c r="AI110" s="352">
        <v>2.4985948701091842E-2</v>
      </c>
      <c r="AJ110" s="353">
        <v>2.4580807551595061E-2</v>
      </c>
    </row>
    <row r="111" spans="2:36" s="4" customFormat="1" hidden="1" outlineLevel="1" x14ac:dyDescent="0.25">
      <c r="B111" s="69" t="s">
        <v>104</v>
      </c>
      <c r="C111" s="348">
        <v>3.8263229308005429E-2</v>
      </c>
      <c r="D111" s="349">
        <v>2.3895648361284664E-2</v>
      </c>
      <c r="E111" s="349">
        <v>3.2096048024012003E-2</v>
      </c>
      <c r="F111" s="349">
        <v>3.506343558199361E-2</v>
      </c>
      <c r="G111" s="349">
        <v>2.5891987715662531E-2</v>
      </c>
      <c r="H111" s="349">
        <v>3.2649629189796643E-2</v>
      </c>
      <c r="I111" s="349">
        <v>1.6880993738049015E-2</v>
      </c>
      <c r="J111" s="350">
        <v>2.7080460362670929E-2</v>
      </c>
      <c r="K111" s="348">
        <v>6.2264150943396226E-2</v>
      </c>
      <c r="L111" s="349">
        <v>2.9024536205864752E-2</v>
      </c>
      <c r="M111" s="349">
        <v>2.4868888512941972E-2</v>
      </c>
      <c r="N111" s="349">
        <v>1.0428187707378732E-2</v>
      </c>
      <c r="O111" s="349">
        <v>2.2593438288667226E-2</v>
      </c>
      <c r="P111" s="350">
        <v>2.2593438288667226E-2</v>
      </c>
      <c r="Q111" s="348">
        <v>8.6455331412103754E-3</v>
      </c>
      <c r="R111" s="349">
        <v>1.7368928916050175E-2</v>
      </c>
      <c r="S111" s="349">
        <v>3.7563962258570201E-3</v>
      </c>
      <c r="T111" s="349">
        <v>5.9640226970904264E-3</v>
      </c>
      <c r="U111" s="349">
        <v>1.2949241742261617E-2</v>
      </c>
      <c r="V111" s="350">
        <v>7.7699799484388429E-3</v>
      </c>
      <c r="W111" s="348">
        <v>4.7422680412371132E-2</v>
      </c>
      <c r="X111" s="349">
        <v>6.2148717617417144E-2</v>
      </c>
      <c r="Y111" s="349">
        <v>5.9408998867419432E-2</v>
      </c>
      <c r="Z111" s="349">
        <v>5.3435114503816793E-2</v>
      </c>
      <c r="AA111" s="349">
        <v>5.904217565093952E-2</v>
      </c>
      <c r="AB111" s="349">
        <v>1.3758395336628107E-2</v>
      </c>
      <c r="AC111" s="350">
        <v>3.6046223006701787E-2</v>
      </c>
      <c r="AD111" s="348">
        <v>2.94811320754717E-3</v>
      </c>
      <c r="AE111" s="349">
        <v>1.5814148764956966E-2</v>
      </c>
      <c r="AF111" s="349">
        <v>4.7929880049124345E-2</v>
      </c>
      <c r="AG111" s="349">
        <v>1.9383259911894272E-2</v>
      </c>
      <c r="AH111" s="349">
        <v>3.6883605723989486E-2</v>
      </c>
      <c r="AI111" s="349">
        <v>2.4795723738432196E-2</v>
      </c>
      <c r="AJ111" s="350">
        <v>3.307886154758375E-2</v>
      </c>
    </row>
    <row r="112" spans="2:36" s="4" customFormat="1" hidden="1" outlineLevel="1" x14ac:dyDescent="0.25">
      <c r="B112" s="69" t="s">
        <v>105</v>
      </c>
      <c r="C112" s="348">
        <v>3.7818368922047853E-2</v>
      </c>
      <c r="D112" s="349">
        <v>2.0642689934028517E-2</v>
      </c>
      <c r="E112" s="349">
        <v>2.0618767788038249E-2</v>
      </c>
      <c r="F112" s="349">
        <v>2.6085593799863232E-2</v>
      </c>
      <c r="G112" s="349">
        <v>1.562390853843109E-2</v>
      </c>
      <c r="H112" s="349">
        <v>2.3144771954126012E-2</v>
      </c>
      <c r="I112" s="349">
        <v>1.4656619512086905E-2</v>
      </c>
      <c r="J112" s="350">
        <v>2.0129556272393902E-2</v>
      </c>
      <c r="K112" s="348">
        <v>6.0100166944908183E-2</v>
      </c>
      <c r="L112" s="349">
        <v>2.5342874180083481E-2</v>
      </c>
      <c r="M112" s="349">
        <v>2.636594663278272E-2</v>
      </c>
      <c r="N112" s="349">
        <v>1.2413348379816218E-2</v>
      </c>
      <c r="O112" s="349">
        <v>2.3459034660723712E-2</v>
      </c>
      <c r="P112" s="350">
        <v>2.3459034660723712E-2</v>
      </c>
      <c r="Q112" s="348">
        <v>1.5939015939015939E-2</v>
      </c>
      <c r="R112" s="349">
        <v>1.2472715933894606E-2</v>
      </c>
      <c r="S112" s="349">
        <v>4.3310875842155917E-3</v>
      </c>
      <c r="T112" s="349">
        <v>6.0090013380367348E-3</v>
      </c>
      <c r="U112" s="349">
        <v>1.257445400397088E-2</v>
      </c>
      <c r="V112" s="350">
        <v>7.5009869719699961E-3</v>
      </c>
      <c r="W112" s="348">
        <v>2.5801952580195259E-2</v>
      </c>
      <c r="X112" s="349">
        <v>3.8318073923363852E-2</v>
      </c>
      <c r="Y112" s="349">
        <v>5.7153474544778891E-2</v>
      </c>
      <c r="Z112" s="349">
        <v>2.9373872713218244E-2</v>
      </c>
      <c r="AA112" s="349">
        <v>4.6567422469567951E-2</v>
      </c>
      <c r="AB112" s="349">
        <v>1.2585297347905151E-2</v>
      </c>
      <c r="AC112" s="350">
        <v>2.8827355440258665E-2</v>
      </c>
      <c r="AD112" s="348">
        <v>3.5026269702276708E-3</v>
      </c>
      <c r="AE112" s="349">
        <v>7.8349626221966649E-3</v>
      </c>
      <c r="AF112" s="349">
        <v>3.0406942160327514E-2</v>
      </c>
      <c r="AG112" s="349">
        <v>7.4363166499657194E-3</v>
      </c>
      <c r="AH112" s="349">
        <v>2.1734391349843042E-2</v>
      </c>
      <c r="AI112" s="349">
        <v>2.127763647035805E-2</v>
      </c>
      <c r="AJ112" s="350">
        <v>2.1593582242596054E-2</v>
      </c>
    </row>
    <row r="113" spans="2:36" s="4" customFormat="1" hidden="1" outlineLevel="1" x14ac:dyDescent="0.25">
      <c r="B113" s="69" t="s">
        <v>106</v>
      </c>
      <c r="C113" s="348">
        <v>2.3694390715667313E-2</v>
      </c>
      <c r="D113" s="349">
        <v>1.6173329264571254E-2</v>
      </c>
      <c r="E113" s="349">
        <v>1.983825012830269E-2</v>
      </c>
      <c r="F113" s="349">
        <v>1.7015647355392547E-2</v>
      </c>
      <c r="G113" s="349">
        <v>9.935584618387663E-3</v>
      </c>
      <c r="H113" s="349">
        <v>1.6398286305214952E-2</v>
      </c>
      <c r="I113" s="349">
        <v>8.669627799814731E-3</v>
      </c>
      <c r="J113" s="350">
        <v>1.3606726149622512E-2</v>
      </c>
      <c r="K113" s="348">
        <v>4.9866429207479968E-2</v>
      </c>
      <c r="L113" s="349">
        <v>2.9815613966261281E-2</v>
      </c>
      <c r="M113" s="349">
        <v>3.5671204549371012E-2</v>
      </c>
      <c r="N113" s="349">
        <v>9.2454518341783479E-3</v>
      </c>
      <c r="O113" s="349">
        <v>2.4782151906557075E-2</v>
      </c>
      <c r="P113" s="350">
        <v>2.4782151906557075E-2</v>
      </c>
      <c r="Q113" s="348">
        <v>1.0540184453227932E-2</v>
      </c>
      <c r="R113" s="349">
        <v>1.2876157407407407E-2</v>
      </c>
      <c r="S113" s="349">
        <v>3.1450496917851301E-3</v>
      </c>
      <c r="T113" s="349">
        <v>4.7742605085625322E-3</v>
      </c>
      <c r="U113" s="349">
        <v>7.1607809535467288E-3</v>
      </c>
      <c r="V113" s="350">
        <v>5.3786774963573798E-3</v>
      </c>
      <c r="W113" s="348">
        <v>2.0245071923281833E-2</v>
      </c>
      <c r="X113" s="349">
        <v>3.2135397139949652E-2</v>
      </c>
      <c r="Y113" s="349">
        <v>2.438817850791769E-2</v>
      </c>
      <c r="Z113" s="349">
        <v>1.8626442692263743E-2</v>
      </c>
      <c r="AA113" s="349">
        <v>2.5723820412199117E-2</v>
      </c>
      <c r="AB113" s="349">
        <v>7.0709235054638954E-3</v>
      </c>
      <c r="AC113" s="350">
        <v>1.6031945135121094E-2</v>
      </c>
      <c r="AD113" s="348">
        <v>4.7801147227533459E-4</v>
      </c>
      <c r="AE113" s="349">
        <v>5.3842666062117435E-3</v>
      </c>
      <c r="AF113" s="349">
        <v>2.4986164914222467E-2</v>
      </c>
      <c r="AG113" s="349">
        <v>6.3157894736842104E-3</v>
      </c>
      <c r="AH113" s="349">
        <v>1.7819816053511704E-2</v>
      </c>
      <c r="AI113" s="349">
        <v>1.1430273470223578E-2</v>
      </c>
      <c r="AJ113" s="350">
        <v>1.578325906499024E-2</v>
      </c>
    </row>
    <row r="114" spans="2:36" s="4" customFormat="1" hidden="1" outlineLevel="1" x14ac:dyDescent="0.25">
      <c r="B114" s="69" t="s">
        <v>107</v>
      </c>
      <c r="C114" s="348">
        <v>5.0540123456790126E-2</v>
      </c>
      <c r="D114" s="349">
        <v>2.2887821418479795E-2</v>
      </c>
      <c r="E114" s="349">
        <v>2.5690291660370027E-2</v>
      </c>
      <c r="F114" s="349">
        <v>1.8290414308113422E-2</v>
      </c>
      <c r="G114" s="349">
        <v>1.4109121909633419E-2</v>
      </c>
      <c r="H114" s="349">
        <v>1.9327064598483983E-2</v>
      </c>
      <c r="I114" s="349">
        <v>1.2995120168700565E-2</v>
      </c>
      <c r="J114" s="350">
        <v>1.716547465591085E-2</v>
      </c>
      <c r="K114" s="348">
        <v>6.9296375266524518E-2</v>
      </c>
      <c r="L114" s="349">
        <v>2.2598870056497175E-2</v>
      </c>
      <c r="M114" s="349">
        <v>2.2095821483264055E-2</v>
      </c>
      <c r="N114" s="349">
        <v>1.2381123272923022E-2</v>
      </c>
      <c r="O114" s="349">
        <v>2.1445116939400731E-2</v>
      </c>
      <c r="P114" s="350">
        <v>2.1445116939400731E-2</v>
      </c>
      <c r="Q114" s="348">
        <v>1.2121212121212121E-2</v>
      </c>
      <c r="R114" s="349">
        <v>1.4143094841930116E-2</v>
      </c>
      <c r="S114" s="349">
        <v>4.4518156424581002E-3</v>
      </c>
      <c r="T114" s="349">
        <v>5.774855628609285E-3</v>
      </c>
      <c r="U114" s="349">
        <v>1.273931193320858E-2</v>
      </c>
      <c r="V114" s="350">
        <v>7.5702755357639857E-3</v>
      </c>
      <c r="W114" s="348">
        <v>3.4029389017788091E-2</v>
      </c>
      <c r="X114" s="349">
        <v>5.2929575672752721E-2</v>
      </c>
      <c r="Y114" s="349">
        <v>2.8260151865302081E-2</v>
      </c>
      <c r="Z114" s="349">
        <v>2.6735344616139318E-2</v>
      </c>
      <c r="AA114" s="349">
        <v>3.5163012117714942E-2</v>
      </c>
      <c r="AB114" s="349">
        <v>1.1283883551780083E-2</v>
      </c>
      <c r="AC114" s="350">
        <v>2.3288279713179771E-2</v>
      </c>
      <c r="AD114" s="348">
        <v>4.6339825386165212E-2</v>
      </c>
      <c r="AE114" s="349">
        <v>9.0941898231685307E-3</v>
      </c>
      <c r="AF114" s="349">
        <v>2.4649234693877552E-2</v>
      </c>
      <c r="AG114" s="349">
        <v>1.1073686153278273E-2</v>
      </c>
      <c r="AH114" s="349">
        <v>1.9862237685111844E-2</v>
      </c>
      <c r="AI114" s="349">
        <v>1.4965609332090398E-2</v>
      </c>
      <c r="AJ114" s="350">
        <v>1.8468313394727029E-2</v>
      </c>
    </row>
    <row r="115" spans="2:36" s="4" customFormat="1" hidden="1" outlineLevel="1" x14ac:dyDescent="0.25">
      <c r="B115" s="69" t="s">
        <v>108</v>
      </c>
      <c r="C115" s="348">
        <v>2.4039962535123322E-2</v>
      </c>
      <c r="D115" s="349">
        <v>2.0746887966804978E-2</v>
      </c>
      <c r="E115" s="349">
        <v>2.0167070337600713E-2</v>
      </c>
      <c r="F115" s="349">
        <v>1.3265547721772072E-2</v>
      </c>
      <c r="G115" s="349">
        <v>1.0249402118209771E-2</v>
      </c>
      <c r="H115" s="349">
        <v>1.4266914287822697E-2</v>
      </c>
      <c r="I115" s="349">
        <v>1.1836903193026469E-2</v>
      </c>
      <c r="J115" s="350">
        <v>1.343938488657224E-2</v>
      </c>
      <c r="K115" s="348">
        <v>5.867014341590613E-2</v>
      </c>
      <c r="L115" s="349">
        <v>2.1024967148488831E-2</v>
      </c>
      <c r="M115" s="349">
        <v>2.0168855534709193E-2</v>
      </c>
      <c r="N115" s="349">
        <v>5.5513016845329249E-3</v>
      </c>
      <c r="O115" s="349">
        <v>1.6589567714148986E-2</v>
      </c>
      <c r="P115" s="350">
        <v>1.6589567714148986E-2</v>
      </c>
      <c r="Q115" s="348">
        <v>8.4245998315080029E-4</v>
      </c>
      <c r="R115" s="349">
        <v>1.836940110719678E-2</v>
      </c>
      <c r="S115" s="349">
        <v>3.318241022142281E-3</v>
      </c>
      <c r="T115" s="349">
        <v>4.838666559734809E-3</v>
      </c>
      <c r="U115" s="349">
        <v>1.5618027666220438E-2</v>
      </c>
      <c r="V115" s="350">
        <v>7.6888285843509721E-3</v>
      </c>
      <c r="W115" s="348">
        <v>2.7128862094951016E-2</v>
      </c>
      <c r="X115" s="349">
        <v>3.0472806777808146E-2</v>
      </c>
      <c r="Y115" s="349">
        <v>1.7231226950134813E-2</v>
      </c>
      <c r="Z115" s="349">
        <v>1.2729639809055403E-2</v>
      </c>
      <c r="AA115" s="349">
        <v>2.041963621855902E-2</v>
      </c>
      <c r="AB115" s="349">
        <v>1.0453579021970234E-2</v>
      </c>
      <c r="AC115" s="350">
        <v>1.5641076468533778E-2</v>
      </c>
      <c r="AD115" s="348">
        <v>1.3602015113350126E-2</v>
      </c>
      <c r="AE115" s="349">
        <v>1.2195121951219513E-2</v>
      </c>
      <c r="AF115" s="349">
        <v>1.8327306049647364E-2</v>
      </c>
      <c r="AG115" s="349">
        <v>1.0656225218080888E-2</v>
      </c>
      <c r="AH115" s="349">
        <v>1.5805046779604509E-2</v>
      </c>
      <c r="AI115" s="349">
        <v>1.4052978485263027E-2</v>
      </c>
      <c r="AJ115" s="350">
        <v>1.5287802800560994E-2</v>
      </c>
    </row>
    <row r="116" spans="2:36" s="4" customFormat="1" hidden="1" outlineLevel="1" x14ac:dyDescent="0.25">
      <c r="B116" s="69" t="s">
        <v>109</v>
      </c>
      <c r="C116" s="348">
        <v>1.9508670520231215E-2</v>
      </c>
      <c r="D116" s="349">
        <v>1.7987557479037058E-2</v>
      </c>
      <c r="E116" s="349">
        <v>2.1165737455651291E-2</v>
      </c>
      <c r="F116" s="349">
        <v>1.3963806928025862E-2</v>
      </c>
      <c r="G116" s="349">
        <v>1.2855687073763424E-2</v>
      </c>
      <c r="H116" s="349">
        <v>1.536456600775664E-2</v>
      </c>
      <c r="I116" s="349">
        <v>1.2618952181594145E-2</v>
      </c>
      <c r="J116" s="350">
        <v>1.441673222444592E-2</v>
      </c>
      <c r="K116" s="348">
        <v>3.8140643623361142E-2</v>
      </c>
      <c r="L116" s="349">
        <v>3.035795197100136E-2</v>
      </c>
      <c r="M116" s="349">
        <v>1.5938729041606294E-2</v>
      </c>
      <c r="N116" s="349">
        <v>6.8546807677242463E-3</v>
      </c>
      <c r="O116" s="349">
        <v>1.6252021874759302E-2</v>
      </c>
      <c r="P116" s="350">
        <v>1.6252021874759302E-2</v>
      </c>
      <c r="Q116" s="348">
        <v>9.5602294455066918E-4</v>
      </c>
      <c r="R116" s="349">
        <v>1.3952634477694143E-2</v>
      </c>
      <c r="S116" s="349">
        <v>5.4980678959516589E-3</v>
      </c>
      <c r="T116" s="349">
        <v>6.4148095534049543E-3</v>
      </c>
      <c r="U116" s="349">
        <v>1.660975750911511E-2</v>
      </c>
      <c r="V116" s="350">
        <v>9.2409876305530152E-3</v>
      </c>
      <c r="W116" s="348">
        <v>2.6335040234089245E-2</v>
      </c>
      <c r="X116" s="349">
        <v>3.7973152739146206E-2</v>
      </c>
      <c r="Y116" s="349">
        <v>1.6579517918632828E-2</v>
      </c>
      <c r="Z116" s="349">
        <v>1.6752387950036737E-2</v>
      </c>
      <c r="AA116" s="349">
        <v>2.3147983022434641E-2</v>
      </c>
      <c r="AB116" s="349">
        <v>1.1175970739276609E-2</v>
      </c>
      <c r="AC116" s="350">
        <v>1.7267349012775841E-2</v>
      </c>
      <c r="AD116" s="348">
        <v>7.2869955156950675E-3</v>
      </c>
      <c r="AE116" s="349">
        <v>1.0142127777011177E-2</v>
      </c>
      <c r="AF116" s="349">
        <v>2.1784574760699747E-2</v>
      </c>
      <c r="AG116" s="349">
        <v>1.133590063459348E-2</v>
      </c>
      <c r="AH116" s="349">
        <v>1.7846610669324168E-2</v>
      </c>
      <c r="AI116" s="349">
        <v>1.4717016846488738E-2</v>
      </c>
      <c r="AJ116" s="350">
        <v>1.6905876161078789E-2</v>
      </c>
    </row>
    <row r="117" spans="2:36" s="4" customFormat="1" hidden="1" outlineLevel="1" x14ac:dyDescent="0.25">
      <c r="B117" s="69" t="s">
        <v>110</v>
      </c>
      <c r="C117" s="348">
        <v>2.4508223153821347E-2</v>
      </c>
      <c r="D117" s="349">
        <v>1.8701435532727514E-2</v>
      </c>
      <c r="E117" s="349">
        <v>2.9817864543570726E-2</v>
      </c>
      <c r="F117" s="349">
        <v>1.4536696929794165E-2</v>
      </c>
      <c r="G117" s="349">
        <v>7.8364565587734237E-3</v>
      </c>
      <c r="H117" s="349">
        <v>1.6338167569623713E-2</v>
      </c>
      <c r="I117" s="349">
        <v>1.3938977246192565E-2</v>
      </c>
      <c r="J117" s="350">
        <v>1.5467738481558963E-2</v>
      </c>
      <c r="K117" s="348">
        <v>2.7863777089783281E-2</v>
      </c>
      <c r="L117" s="349">
        <v>1.9740009629272991E-2</v>
      </c>
      <c r="M117" s="349">
        <v>2.6699029126213591E-2</v>
      </c>
      <c r="N117" s="349">
        <v>2.3969493372071909E-2</v>
      </c>
      <c r="O117" s="349">
        <v>2.4612171837708832E-2</v>
      </c>
      <c r="P117" s="350">
        <v>2.4612171837708832E-2</v>
      </c>
      <c r="Q117" s="348">
        <v>7.4468085106382982E-3</v>
      </c>
      <c r="R117" s="349">
        <v>2.0427463589937581E-2</v>
      </c>
      <c r="S117" s="349">
        <v>5.8087883550878155E-3</v>
      </c>
      <c r="T117" s="349">
        <v>7.381398874835415E-3</v>
      </c>
      <c r="U117" s="349">
        <v>1.5394216767214478E-2</v>
      </c>
      <c r="V117" s="350">
        <v>9.6029068258499869E-3</v>
      </c>
      <c r="W117" s="348">
        <v>3.547523427041499E-2</v>
      </c>
      <c r="X117" s="349">
        <v>4.981834195750303E-2</v>
      </c>
      <c r="Y117" s="349">
        <v>3.3753835663143536E-2</v>
      </c>
      <c r="Z117" s="349">
        <v>1.2485593545908566E-2</v>
      </c>
      <c r="AA117" s="349">
        <v>3.6669576950551633E-2</v>
      </c>
      <c r="AB117" s="349">
        <v>1.3640103804038231E-2</v>
      </c>
      <c r="AC117" s="350">
        <v>2.5136499433398577E-2</v>
      </c>
      <c r="AD117" s="348">
        <v>1.0789324247586598E-2</v>
      </c>
      <c r="AE117" s="349">
        <v>1.0057016154577131E-2</v>
      </c>
      <c r="AF117" s="349">
        <v>1.2598401031196771E-2</v>
      </c>
      <c r="AG117" s="349">
        <v>7.1304592578693062E-3</v>
      </c>
      <c r="AH117" s="349">
        <v>1.1093156741645436E-2</v>
      </c>
      <c r="AI117" s="349">
        <v>1.662435147367259E-2</v>
      </c>
      <c r="AJ117" s="350">
        <v>1.2807180778282525E-2</v>
      </c>
    </row>
    <row r="118" spans="2:36" s="4" customFormat="1" hidden="1" outlineLevel="1" x14ac:dyDescent="0.25">
      <c r="B118" s="69" t="s">
        <v>111</v>
      </c>
      <c r="C118" s="348">
        <v>4.1150990099009903E-2</v>
      </c>
      <c r="D118" s="349">
        <v>6.9105123551584532E-2</v>
      </c>
      <c r="E118" s="349">
        <v>5.405203488915037E-2</v>
      </c>
      <c r="F118" s="349">
        <v>2.4380343907813306E-2</v>
      </c>
      <c r="G118" s="349">
        <v>1.7300172774393018E-2</v>
      </c>
      <c r="H118" s="349">
        <v>2.9930180830975789E-2</v>
      </c>
      <c r="I118" s="349">
        <v>2.9031806734446414E-2</v>
      </c>
      <c r="J118" s="350">
        <v>2.9601715398945353E-2</v>
      </c>
      <c r="K118" s="348">
        <v>5.6845476381104883E-2</v>
      </c>
      <c r="L118" s="349">
        <v>0.16194548369855691</v>
      </c>
      <c r="M118" s="349">
        <v>6.5240415166278334E-2</v>
      </c>
      <c r="N118" s="349">
        <v>2.9654837141468156E-2</v>
      </c>
      <c r="O118" s="349">
        <v>6.7252195734002512E-2</v>
      </c>
      <c r="P118" s="350">
        <v>6.7252195734002512E-2</v>
      </c>
      <c r="Q118" s="348">
        <v>1.8669778296382729E-2</v>
      </c>
      <c r="R118" s="349">
        <v>3.0574428659666461E-2</v>
      </c>
      <c r="S118" s="349">
        <v>5.8107862720174321E-3</v>
      </c>
      <c r="T118" s="349">
        <v>8.8231158605174345E-3</v>
      </c>
      <c r="U118" s="349">
        <v>2.6206101454416458E-2</v>
      </c>
      <c r="V118" s="350">
        <v>1.3757426241063337E-2</v>
      </c>
      <c r="W118" s="348">
        <v>4.6526054590570722E-2</v>
      </c>
      <c r="X118" s="349">
        <v>0.1101027397260274</v>
      </c>
      <c r="Y118" s="349">
        <v>4.0025584885237032E-2</v>
      </c>
      <c r="Z118" s="349">
        <v>2.6388888888888889E-2</v>
      </c>
      <c r="AA118" s="349">
        <v>5.8067601548880764E-2</v>
      </c>
      <c r="AB118" s="349">
        <v>3.273822327382233E-2</v>
      </c>
      <c r="AC118" s="350">
        <v>4.4940396563512591E-2</v>
      </c>
      <c r="AD118" s="348">
        <v>3.1698860822189201E-2</v>
      </c>
      <c r="AE118" s="349">
        <v>2.6446465435473972E-2</v>
      </c>
      <c r="AF118" s="349">
        <v>3.4899883024840019E-2</v>
      </c>
      <c r="AG118" s="349">
        <v>1.658563184441314E-2</v>
      </c>
      <c r="AH118" s="349">
        <v>3.0005060463817682E-2</v>
      </c>
      <c r="AI118" s="349">
        <v>2.9602873912958128E-2</v>
      </c>
      <c r="AJ118" s="350">
        <v>2.9881308326538007E-2</v>
      </c>
    </row>
    <row r="119" spans="2:36" s="4" customFormat="1" hidden="1" outlineLevel="1" x14ac:dyDescent="0.25">
      <c r="B119" s="69" t="s">
        <v>112</v>
      </c>
      <c r="C119" s="348">
        <v>5.1610541727672037E-2</v>
      </c>
      <c r="D119" s="349">
        <v>3.8371290545203586E-2</v>
      </c>
      <c r="E119" s="349">
        <v>3.6182994454713492E-2</v>
      </c>
      <c r="F119" s="349">
        <v>2.3533472635711952E-2</v>
      </c>
      <c r="G119" s="349">
        <v>9.9603644412415704E-3</v>
      </c>
      <c r="H119" s="349">
        <v>2.4336735496249234E-2</v>
      </c>
      <c r="I119" s="349">
        <v>1.7499926778549044E-2</v>
      </c>
      <c r="J119" s="350">
        <v>2.1948224700706027E-2</v>
      </c>
      <c r="K119" s="348">
        <v>6.3373718546132343E-2</v>
      </c>
      <c r="L119" s="349">
        <v>5.6711546307629541E-2</v>
      </c>
      <c r="M119" s="349">
        <v>2.8423772609819122E-2</v>
      </c>
      <c r="N119" s="349">
        <v>1.8249780123131047E-2</v>
      </c>
      <c r="O119" s="349">
        <v>3.3336036985968043E-2</v>
      </c>
      <c r="P119" s="350">
        <v>3.3336036985968043E-2</v>
      </c>
      <c r="Q119" s="348">
        <v>3.4296028880866428E-2</v>
      </c>
      <c r="R119" s="349">
        <v>1.4417012074247611E-2</v>
      </c>
      <c r="S119" s="349">
        <v>5.5365738085143531E-3</v>
      </c>
      <c r="T119" s="349">
        <v>7.2721050605295805E-3</v>
      </c>
      <c r="U119" s="349">
        <v>2.4138782565748858E-2</v>
      </c>
      <c r="V119" s="350">
        <v>1.1612021857923498E-2</v>
      </c>
      <c r="W119" s="348">
        <v>4.4444444444444446E-2</v>
      </c>
      <c r="X119" s="349">
        <v>6.8001832580666277E-2</v>
      </c>
      <c r="Y119" s="349">
        <v>2.8447923360009345E-2</v>
      </c>
      <c r="Z119" s="349">
        <v>1.6293279022403257E-2</v>
      </c>
      <c r="AA119" s="349">
        <v>3.8557393628548722E-2</v>
      </c>
      <c r="AB119" s="349">
        <v>1.7471595784848797E-2</v>
      </c>
      <c r="AC119" s="350">
        <v>2.7746000457593411E-2</v>
      </c>
      <c r="AD119" s="348">
        <v>1.680672268907563E-2</v>
      </c>
      <c r="AE119" s="349">
        <v>1.9407329999253563E-2</v>
      </c>
      <c r="AF119" s="349">
        <v>3.7318004052207511E-2</v>
      </c>
      <c r="AG119" s="349">
        <v>7.5615380490159272E-3</v>
      </c>
      <c r="AH119" s="349">
        <v>2.883437477481187E-2</v>
      </c>
      <c r="AI119" s="349">
        <v>1.720612835559332E-2</v>
      </c>
      <c r="AJ119" s="350">
        <v>2.5585673803059303E-2</v>
      </c>
    </row>
    <row r="120" spans="2:36" s="4" customFormat="1" hidden="1" outlineLevel="1" x14ac:dyDescent="0.25">
      <c r="B120" s="69" t="s">
        <v>113</v>
      </c>
      <c r="C120" s="348">
        <v>3.4200113058224985E-2</v>
      </c>
      <c r="D120" s="349">
        <v>2.8931572629051619E-2</v>
      </c>
      <c r="E120" s="349">
        <v>3.2737520750492223E-2</v>
      </c>
      <c r="F120" s="349">
        <v>1.573959667637757E-2</v>
      </c>
      <c r="G120" s="349">
        <v>8.1684017846928268E-3</v>
      </c>
      <c r="H120" s="349">
        <v>1.8293735663975928E-2</v>
      </c>
      <c r="I120" s="349">
        <v>1.3390627874582775E-2</v>
      </c>
      <c r="J120" s="350">
        <v>1.6582226513672884E-2</v>
      </c>
      <c r="K120" s="348">
        <v>5.4781801299907153E-2</v>
      </c>
      <c r="L120" s="349">
        <v>3.4456058846302748E-2</v>
      </c>
      <c r="M120" s="349">
        <v>2.7333213450818197E-2</v>
      </c>
      <c r="N120" s="349">
        <v>7.7976416888550781E-3</v>
      </c>
      <c r="O120" s="349">
        <v>2.3551350231369568E-2</v>
      </c>
      <c r="P120" s="350">
        <v>2.3551350231369568E-2</v>
      </c>
      <c r="Q120" s="348">
        <v>5.0462573591253156E-3</v>
      </c>
      <c r="R120" s="349">
        <v>1.4590552617180376E-2</v>
      </c>
      <c r="S120" s="349">
        <v>4.8802129547471165E-3</v>
      </c>
      <c r="T120" s="349">
        <v>6.0113453560240457E-3</v>
      </c>
      <c r="U120" s="349">
        <v>1.2689639614234955E-2</v>
      </c>
      <c r="V120" s="350">
        <v>7.8337822239322816E-3</v>
      </c>
      <c r="W120" s="348">
        <v>7.039473684210526E-2</v>
      </c>
      <c r="X120" s="349">
        <v>5.6246969452076932E-2</v>
      </c>
      <c r="Y120" s="349">
        <v>2.6635068648411944E-2</v>
      </c>
      <c r="Z120" s="349">
        <v>1.8945634266886325E-2</v>
      </c>
      <c r="AA120" s="349">
        <v>3.6728990618138266E-2</v>
      </c>
      <c r="AB120" s="349">
        <v>1.4676113360323886E-2</v>
      </c>
      <c r="AC120" s="350">
        <v>2.5424003632000518E-2</v>
      </c>
      <c r="AD120" s="348">
        <v>1.5428571428571429E-2</v>
      </c>
      <c r="AE120" s="349">
        <v>1.6106140080222153E-2</v>
      </c>
      <c r="AF120" s="349">
        <v>1.8597311843106316E-2</v>
      </c>
      <c r="AG120" s="349">
        <v>7.5222921861133416E-3</v>
      </c>
      <c r="AH120" s="349">
        <v>1.5862019965185263E-2</v>
      </c>
      <c r="AI120" s="349">
        <v>1.5301063638002524E-2</v>
      </c>
      <c r="AJ120" s="350">
        <v>1.5703437555742425E-2</v>
      </c>
    </row>
    <row r="121" spans="2:36" s="4" customFormat="1" hidden="1" outlineLevel="1" x14ac:dyDescent="0.25">
      <c r="B121" s="69" t="s">
        <v>114</v>
      </c>
      <c r="C121" s="348">
        <v>4.3834015195791935E-2</v>
      </c>
      <c r="D121" s="349">
        <v>2.8335653211374032E-2</v>
      </c>
      <c r="E121" s="349">
        <v>2.7131359481408646E-2</v>
      </c>
      <c r="F121" s="349">
        <v>1.591254623431437E-2</v>
      </c>
      <c r="G121" s="349">
        <v>1.2277183600713013E-2</v>
      </c>
      <c r="H121" s="349">
        <v>1.8388752510600313E-2</v>
      </c>
      <c r="I121" s="349">
        <v>1.2946772949344305E-2</v>
      </c>
      <c r="J121" s="350">
        <v>1.6494153191965535E-2</v>
      </c>
      <c r="K121" s="348">
        <v>5.3603335318642052E-2</v>
      </c>
      <c r="L121" s="349">
        <v>3.2302595251242405E-2</v>
      </c>
      <c r="M121" s="349">
        <v>2.3937164942027179E-2</v>
      </c>
      <c r="N121" s="349">
        <v>1.1723782530275702E-2</v>
      </c>
      <c r="O121" s="349">
        <v>2.3240371845949535E-2</v>
      </c>
      <c r="P121" s="350">
        <v>2.3240371845949535E-2</v>
      </c>
      <c r="Q121" s="348">
        <v>2.3381294964028777E-2</v>
      </c>
      <c r="R121" s="349">
        <v>1.044739429695182E-2</v>
      </c>
      <c r="S121" s="349">
        <v>5.0673647301808398E-3</v>
      </c>
      <c r="T121" s="349">
        <v>6.3277457896908839E-3</v>
      </c>
      <c r="U121" s="349">
        <v>7.9343805286012977E-3</v>
      </c>
      <c r="V121" s="350">
        <v>6.7587000287604258E-3</v>
      </c>
      <c r="W121" s="348">
        <v>4.9079754601226995E-2</v>
      </c>
      <c r="X121" s="349">
        <v>5.6113801452784502E-2</v>
      </c>
      <c r="Y121" s="349">
        <v>2.8971862054123849E-2</v>
      </c>
      <c r="Z121" s="349">
        <v>2.5846039419858684E-2</v>
      </c>
      <c r="AA121" s="349">
        <v>3.6688077603722884E-2</v>
      </c>
      <c r="AB121" s="349">
        <v>1.1793166011490778E-2</v>
      </c>
      <c r="AC121" s="350">
        <v>2.4059227682644256E-2</v>
      </c>
      <c r="AD121" s="348">
        <v>2.1693121693121695E-2</v>
      </c>
      <c r="AE121" s="349">
        <v>9.5361941915908105E-3</v>
      </c>
      <c r="AF121" s="349">
        <v>1.7712433433665201E-2</v>
      </c>
      <c r="AG121" s="349">
        <v>1.0808431554751308E-2</v>
      </c>
      <c r="AH121" s="349">
        <v>1.5243052328283298E-2</v>
      </c>
      <c r="AI121" s="349">
        <v>1.7055034369460896E-2</v>
      </c>
      <c r="AJ121" s="350">
        <v>1.5787900059797726E-2</v>
      </c>
    </row>
    <row r="122" spans="2:36" s="4" customFormat="1" hidden="1" outlineLevel="1" x14ac:dyDescent="0.25">
      <c r="B122" s="69" t="s">
        <v>115</v>
      </c>
      <c r="C122" s="348">
        <v>3.5010060362173037E-2</v>
      </c>
      <c r="D122" s="349">
        <v>2.7777777777777776E-2</v>
      </c>
      <c r="E122" s="349">
        <v>2.4546508657115343E-2</v>
      </c>
      <c r="F122" s="349">
        <v>2.4806257914795897E-2</v>
      </c>
      <c r="G122" s="349">
        <v>1.6608556351300416E-2</v>
      </c>
      <c r="H122" s="349">
        <v>2.377341070957531E-2</v>
      </c>
      <c r="I122" s="349">
        <v>1.536967915876754E-2</v>
      </c>
      <c r="J122" s="350">
        <v>2.0761880134933415E-2</v>
      </c>
      <c r="K122" s="348">
        <v>4.848866498740554E-2</v>
      </c>
      <c r="L122" s="349">
        <v>3.4107615407233165E-2</v>
      </c>
      <c r="M122" s="349">
        <v>3.3632286995515695E-2</v>
      </c>
      <c r="N122" s="349">
        <v>1.5219597043049718E-2</v>
      </c>
      <c r="O122" s="349">
        <v>2.8280067283431454E-2</v>
      </c>
      <c r="P122" s="350">
        <v>2.8280067283431454E-2</v>
      </c>
      <c r="Q122" s="348">
        <v>2.8852920478536243E-2</v>
      </c>
      <c r="R122" s="349">
        <v>1.1637808685779166E-2</v>
      </c>
      <c r="S122" s="349">
        <v>4.8901694377626818E-3</v>
      </c>
      <c r="T122" s="349">
        <v>6.652555185969156E-3</v>
      </c>
      <c r="U122" s="349">
        <v>1.0705963851627935E-2</v>
      </c>
      <c r="V122" s="350">
        <v>7.6877301896199563E-3</v>
      </c>
      <c r="W122" s="348">
        <v>3.9528023598820058E-2</v>
      </c>
      <c r="X122" s="349">
        <v>4.1331114808652245E-2</v>
      </c>
      <c r="Y122" s="349">
        <v>3.9647197402821271E-2</v>
      </c>
      <c r="Z122" s="349">
        <v>5.0131392763290886E-2</v>
      </c>
      <c r="AA122" s="349">
        <v>4.1010022311152035E-2</v>
      </c>
      <c r="AB122" s="349">
        <v>1.3072888956449039E-2</v>
      </c>
      <c r="AC122" s="350">
        <v>2.5977637638128891E-2</v>
      </c>
      <c r="AD122" s="348">
        <v>1.3437849944008958E-2</v>
      </c>
      <c r="AE122" s="349">
        <v>1.3250597892831749E-2</v>
      </c>
      <c r="AF122" s="349">
        <v>3.4140257554583837E-2</v>
      </c>
      <c r="AG122" s="349">
        <v>1.3262874313542639E-2</v>
      </c>
      <c r="AH122" s="349">
        <v>2.6738953330488421E-2</v>
      </c>
      <c r="AI122" s="349">
        <v>1.8567700514999654E-2</v>
      </c>
      <c r="AJ122" s="350">
        <v>2.4322275269962911E-2</v>
      </c>
    </row>
    <row r="123" spans="2:36" s="4" customFormat="1" ht="15.75" collapsed="1" x14ac:dyDescent="0.25">
      <c r="B123" s="115">
        <v>2013</v>
      </c>
      <c r="C123" s="351">
        <v>3.5321218326081393E-2</v>
      </c>
      <c r="D123" s="352">
        <v>2.7225026235570438E-2</v>
      </c>
      <c r="E123" s="352">
        <v>2.8805040375053659E-2</v>
      </c>
      <c r="F123" s="352">
        <v>2.0053522134543221E-2</v>
      </c>
      <c r="G123" s="352">
        <v>1.333819722835599E-2</v>
      </c>
      <c r="H123" s="352">
        <v>2.1014145959451565E-2</v>
      </c>
      <c r="I123" s="352">
        <v>1.5136451403199809E-2</v>
      </c>
      <c r="J123" s="353">
        <v>1.8939696327020437E-2</v>
      </c>
      <c r="K123" s="351">
        <v>5.3086508679680185E-2</v>
      </c>
      <c r="L123" s="352">
        <v>3.8388314971442836E-2</v>
      </c>
      <c r="M123" s="352">
        <v>2.9102937606215101E-2</v>
      </c>
      <c r="N123" s="352">
        <v>1.3173669993788731E-2</v>
      </c>
      <c r="O123" s="352">
        <v>2.6494418884660632E-2</v>
      </c>
      <c r="P123" s="353">
        <v>2.6494418884660632E-2</v>
      </c>
      <c r="Q123" s="351">
        <v>1.403733789368676E-2</v>
      </c>
      <c r="R123" s="352">
        <v>1.5707317073170732E-2</v>
      </c>
      <c r="S123" s="352">
        <v>4.7833221643727337E-3</v>
      </c>
      <c r="T123" s="352">
        <v>6.4404381892048754E-3</v>
      </c>
      <c r="U123" s="352">
        <v>1.4924542806279334E-2</v>
      </c>
      <c r="V123" s="353">
        <v>8.6798880772352514E-3</v>
      </c>
      <c r="W123" s="351">
        <v>3.8942976356050069E-2</v>
      </c>
      <c r="X123" s="352">
        <v>5.3327508521327449E-2</v>
      </c>
      <c r="Y123" s="352">
        <v>3.2853306224386813E-2</v>
      </c>
      <c r="Z123" s="352">
        <v>2.6162349924876288E-2</v>
      </c>
      <c r="AA123" s="352">
        <v>3.8099667812240702E-2</v>
      </c>
      <c r="AB123" s="352">
        <v>1.4373586099867471E-2</v>
      </c>
      <c r="AC123" s="353">
        <v>2.6010887099329468E-2</v>
      </c>
      <c r="AD123" s="351">
        <v>1.4958163885383069E-2</v>
      </c>
      <c r="AE123" s="352">
        <v>1.3090514274201222E-2</v>
      </c>
      <c r="AF123" s="352">
        <v>2.6762188242942641E-2</v>
      </c>
      <c r="AG123" s="352">
        <v>1.0603178499110265E-2</v>
      </c>
      <c r="AH123" s="352">
        <v>2.1354898974118627E-2</v>
      </c>
      <c r="AI123" s="352">
        <v>1.8022342468144527E-2</v>
      </c>
      <c r="AJ123" s="353">
        <v>2.0354657585731694E-2</v>
      </c>
    </row>
    <row r="124" spans="2:36" s="4" customFormat="1" hidden="1" outlineLevel="1" x14ac:dyDescent="0.25">
      <c r="B124" s="69" t="s">
        <v>104</v>
      </c>
      <c r="C124" s="348">
        <v>3.0801435406698566E-2</v>
      </c>
      <c r="D124" s="349">
        <v>2.3350630096367678E-2</v>
      </c>
      <c r="E124" s="349">
        <v>4.0960657029678327E-2</v>
      </c>
      <c r="F124" s="349">
        <v>3.7855104403325554E-2</v>
      </c>
      <c r="G124" s="349">
        <v>3.4257191645868906E-2</v>
      </c>
      <c r="H124" s="349">
        <v>3.7216315779427765E-2</v>
      </c>
      <c r="I124" s="349">
        <v>1.7978578103658976E-2</v>
      </c>
      <c r="J124" s="350">
        <v>3.0543677458766034E-2</v>
      </c>
      <c r="K124" s="348">
        <v>6.0489060489060491E-2</v>
      </c>
      <c r="L124" s="349">
        <v>3.5219399538106239E-2</v>
      </c>
      <c r="M124" s="349">
        <v>2.7082855175579526E-2</v>
      </c>
      <c r="N124" s="349">
        <v>1.2121212121212121E-2</v>
      </c>
      <c r="O124" s="349">
        <v>2.7023411371237458E-2</v>
      </c>
      <c r="P124" s="350">
        <v>2.7023411371237458E-2</v>
      </c>
      <c r="Q124" s="348">
        <v>9.0845562543675745E-3</v>
      </c>
      <c r="R124" s="349">
        <v>1.2791813239526703E-2</v>
      </c>
      <c r="S124" s="349">
        <v>4.5980832086864997E-3</v>
      </c>
      <c r="T124" s="349">
        <v>5.9149976020279995E-3</v>
      </c>
      <c r="U124" s="349">
        <v>1.3252094440213252E-2</v>
      </c>
      <c r="V124" s="350">
        <v>7.6075689161410479E-3</v>
      </c>
      <c r="W124" s="348">
        <v>6.2166962699822378E-3</v>
      </c>
      <c r="X124" s="349">
        <v>8.4238236261928265E-2</v>
      </c>
      <c r="Y124" s="349">
        <v>8.9967532467532474E-2</v>
      </c>
      <c r="Z124" s="349">
        <v>6.8806718136258979E-2</v>
      </c>
      <c r="AA124" s="349">
        <v>8.3773667987670636E-2</v>
      </c>
      <c r="AB124" s="349">
        <v>1.4609241595805234E-2</v>
      </c>
      <c r="AC124" s="350">
        <v>4.8123683110925401E-2</v>
      </c>
      <c r="AD124" s="348">
        <v>5.7240984544934172E-3</v>
      </c>
      <c r="AE124" s="349">
        <v>1.8852346222650338E-2</v>
      </c>
      <c r="AF124" s="349">
        <v>4.1895168273393756E-2</v>
      </c>
      <c r="AG124" s="349">
        <v>2.4817518248175182E-2</v>
      </c>
      <c r="AH124" s="349">
        <v>3.5102483000106398E-2</v>
      </c>
      <c r="AI124" s="349">
        <v>2.7829708687318079E-2</v>
      </c>
      <c r="AJ124" s="350">
        <v>3.2992309804998628E-2</v>
      </c>
    </row>
    <row r="125" spans="2:36" s="4" customFormat="1" hidden="1" outlineLevel="1" x14ac:dyDescent="0.25">
      <c r="B125" s="69" t="s">
        <v>105</v>
      </c>
      <c r="C125" s="348">
        <v>2.5083106678754911E-2</v>
      </c>
      <c r="D125" s="349">
        <v>2.6357267950963222E-2</v>
      </c>
      <c r="E125" s="349">
        <v>2.2342650694048297E-2</v>
      </c>
      <c r="F125" s="349">
        <v>2.3182008149618641E-2</v>
      </c>
      <c r="G125" s="349">
        <v>1.7788011436957567E-2</v>
      </c>
      <c r="H125" s="349">
        <v>2.2355909776287042E-2</v>
      </c>
      <c r="I125" s="349">
        <v>1.4326586538120221E-2</v>
      </c>
      <c r="J125" s="350">
        <v>1.9534319779060106E-2</v>
      </c>
      <c r="K125" s="348">
        <v>3.9806996381182146E-2</v>
      </c>
      <c r="L125" s="349">
        <v>3.2685360399105454E-2</v>
      </c>
      <c r="M125" s="349">
        <v>2.3084025854108958E-2</v>
      </c>
      <c r="N125" s="349">
        <v>9.7225035446627511E-3</v>
      </c>
      <c r="O125" s="349">
        <v>2.328926259888256E-2</v>
      </c>
      <c r="P125" s="350">
        <v>2.328926259888256E-2</v>
      </c>
      <c r="Q125" s="348">
        <v>2.1357742181540809E-2</v>
      </c>
      <c r="R125" s="349">
        <v>1.0934083099031553E-2</v>
      </c>
      <c r="S125" s="349">
        <v>2.916041113292528E-3</v>
      </c>
      <c r="T125" s="349">
        <v>4.6990483836690357E-3</v>
      </c>
      <c r="U125" s="349">
        <v>1.237661351556568E-2</v>
      </c>
      <c r="V125" s="350">
        <v>6.5202903510509919E-3</v>
      </c>
      <c r="W125" s="348">
        <v>4.2384105960264901E-2</v>
      </c>
      <c r="X125" s="349">
        <v>4.2224243211640901E-2</v>
      </c>
      <c r="Y125" s="349">
        <v>4.5352373396800212E-2</v>
      </c>
      <c r="Z125" s="349">
        <v>4.6015712682379348E-2</v>
      </c>
      <c r="AA125" s="349">
        <v>4.4469825362906196E-2</v>
      </c>
      <c r="AB125" s="349">
        <v>9.4079813893022703E-3</v>
      </c>
      <c r="AC125" s="350">
        <v>2.628941416470797E-2</v>
      </c>
      <c r="AD125" s="348">
        <v>4.3640897755610969E-3</v>
      </c>
      <c r="AE125" s="349">
        <v>9.7897276801103064E-3</v>
      </c>
      <c r="AF125" s="349">
        <v>3.1338493486879365E-2</v>
      </c>
      <c r="AG125" s="349">
        <v>1.1757173622024329E-2</v>
      </c>
      <c r="AH125" s="349">
        <v>2.4191050447064655E-2</v>
      </c>
      <c r="AI125" s="349">
        <v>2.3346393178151646E-2</v>
      </c>
      <c r="AJ125" s="350">
        <v>2.3929722483671315E-2</v>
      </c>
    </row>
    <row r="126" spans="2:36" s="4" customFormat="1" hidden="1" outlineLevel="1" x14ac:dyDescent="0.25">
      <c r="B126" s="69" t="s">
        <v>106</v>
      </c>
      <c r="C126" s="348">
        <v>2.0264565156206022E-2</v>
      </c>
      <c r="D126" s="349">
        <v>2.272974442631865E-2</v>
      </c>
      <c r="E126" s="349">
        <v>1.8080152402455373E-2</v>
      </c>
      <c r="F126" s="349">
        <v>1.8463070821667385E-2</v>
      </c>
      <c r="G126" s="349">
        <v>1.3750123652191117E-2</v>
      </c>
      <c r="H126" s="349">
        <v>1.7856037067122237E-2</v>
      </c>
      <c r="I126" s="349">
        <v>1.0978866912009059E-2</v>
      </c>
      <c r="J126" s="350">
        <v>1.5298965958313407E-2</v>
      </c>
      <c r="K126" s="348">
        <v>5.7142857142857141E-2</v>
      </c>
      <c r="L126" s="349">
        <v>2.952755905511811E-2</v>
      </c>
      <c r="M126" s="349">
        <v>2.3251556206517757E-2</v>
      </c>
      <c r="N126" s="349">
        <v>7.5654704170708053E-3</v>
      </c>
      <c r="O126" s="349">
        <v>2.0782819535850365E-2</v>
      </c>
      <c r="P126" s="350">
        <v>2.0782819535850365E-2</v>
      </c>
      <c r="Q126" s="348">
        <v>1.2857142857142857E-2</v>
      </c>
      <c r="R126" s="349">
        <v>1.2882670730018008E-2</v>
      </c>
      <c r="S126" s="349">
        <v>4.5732532337500673E-3</v>
      </c>
      <c r="T126" s="349">
        <v>6.1439887652776862E-3</v>
      </c>
      <c r="U126" s="349">
        <v>1.0272524019578223E-2</v>
      </c>
      <c r="V126" s="350">
        <v>7.2438105663050131E-3</v>
      </c>
      <c r="W126" s="348">
        <v>3.5148514851485152E-2</v>
      </c>
      <c r="X126" s="349">
        <v>3.0766505255698594E-2</v>
      </c>
      <c r="Y126" s="349">
        <v>3.5443500502420754E-2</v>
      </c>
      <c r="Z126" s="349">
        <v>2.7430018286678858E-2</v>
      </c>
      <c r="AA126" s="349">
        <v>3.3121689528724706E-2</v>
      </c>
      <c r="AB126" s="349">
        <v>7.9112966660615965E-3</v>
      </c>
      <c r="AC126" s="350">
        <v>1.9790100150385563E-2</v>
      </c>
      <c r="AD126" s="348">
        <v>3.7654653039268424E-3</v>
      </c>
      <c r="AE126" s="349">
        <v>8.3850014762326536E-3</v>
      </c>
      <c r="AF126" s="349">
        <v>2.3716271877213015E-2</v>
      </c>
      <c r="AG126" s="349">
        <v>1.151538087257393E-2</v>
      </c>
      <c r="AH126" s="349">
        <v>1.8810337703316929E-2</v>
      </c>
      <c r="AI126" s="349">
        <v>1.5206910405785456E-2</v>
      </c>
      <c r="AJ126" s="350">
        <v>1.7662417447396713E-2</v>
      </c>
    </row>
    <row r="127" spans="2:36" s="4" customFormat="1" hidden="1" outlineLevel="1" x14ac:dyDescent="0.25">
      <c r="B127" s="69" t="s">
        <v>107</v>
      </c>
      <c r="C127" s="348">
        <v>1.9471488178025034E-2</v>
      </c>
      <c r="D127" s="349">
        <v>1.9366930445647648E-2</v>
      </c>
      <c r="E127" s="349">
        <v>2.141642824563586E-2</v>
      </c>
      <c r="F127" s="349">
        <v>1.7694194998730949E-2</v>
      </c>
      <c r="G127" s="349">
        <v>1.7409340915447002E-2</v>
      </c>
      <c r="H127" s="349">
        <v>1.839464882943144E-2</v>
      </c>
      <c r="I127" s="349">
        <v>1.2854174271994609E-2</v>
      </c>
      <c r="J127" s="350">
        <v>1.6476974515483155E-2</v>
      </c>
      <c r="K127" s="348">
        <v>3.5060975609756101E-2</v>
      </c>
      <c r="L127" s="349">
        <v>2.5190114068441065E-2</v>
      </c>
      <c r="M127" s="349">
        <v>2.4953358208955223E-2</v>
      </c>
      <c r="N127" s="349">
        <v>7.2386629763678944E-3</v>
      </c>
      <c r="O127" s="349">
        <v>1.9495992490432521E-2</v>
      </c>
      <c r="P127" s="350">
        <v>1.9495992490432521E-2</v>
      </c>
      <c r="Q127" s="348">
        <v>9.433962264150943E-3</v>
      </c>
      <c r="R127" s="349">
        <v>1.9487963316774933E-2</v>
      </c>
      <c r="S127" s="349">
        <v>2.2986548612293546E-3</v>
      </c>
      <c r="T127" s="349">
        <v>4.6347704340269393E-3</v>
      </c>
      <c r="U127" s="349">
        <v>1.0780944680277609E-2</v>
      </c>
      <c r="V127" s="350">
        <v>6.255887109673521E-3</v>
      </c>
      <c r="W127" s="348">
        <v>2.2126281705342688E-2</v>
      </c>
      <c r="X127" s="349">
        <v>4.2725988700564974E-2</v>
      </c>
      <c r="Y127" s="349">
        <v>2.6711234692066498E-2</v>
      </c>
      <c r="Z127" s="349">
        <v>3.2755298651252408E-2</v>
      </c>
      <c r="AA127" s="349">
        <v>3.1304195497941667E-2</v>
      </c>
      <c r="AB127" s="349">
        <v>9.6420793642877332E-3</v>
      </c>
      <c r="AC127" s="350">
        <v>2.0189699585458638E-2</v>
      </c>
      <c r="AD127" s="348">
        <v>1.0198300283286119E-2</v>
      </c>
      <c r="AE127" s="349">
        <v>6.671701913393756E-3</v>
      </c>
      <c r="AF127" s="349">
        <v>2.5078109879171622E-2</v>
      </c>
      <c r="AG127" s="349">
        <v>1.468568409931326E-2</v>
      </c>
      <c r="AH127" s="349">
        <v>2.0345767878292644E-2</v>
      </c>
      <c r="AI127" s="349">
        <v>1.8008403921830188E-2</v>
      </c>
      <c r="AJ127" s="350">
        <v>1.9662629308104175E-2</v>
      </c>
    </row>
    <row r="128" spans="2:36" s="4" customFormat="1" hidden="1" outlineLevel="1" x14ac:dyDescent="0.25">
      <c r="B128" s="69" t="s">
        <v>108</v>
      </c>
      <c r="C128" s="348">
        <v>2.9374737725556023E-2</v>
      </c>
      <c r="D128" s="349">
        <v>1.9392033542976941E-2</v>
      </c>
      <c r="E128" s="349">
        <v>2.0833333333333332E-2</v>
      </c>
      <c r="F128" s="349">
        <v>1.5585062458219187E-2</v>
      </c>
      <c r="G128" s="349">
        <v>2.9289530971699979E-2</v>
      </c>
      <c r="H128" s="349">
        <v>1.8776321946654188E-2</v>
      </c>
      <c r="I128" s="349">
        <v>1.2028214981312839E-2</v>
      </c>
      <c r="J128" s="350">
        <v>1.659940111964588E-2</v>
      </c>
      <c r="K128" s="348">
        <v>5.7663125948406675E-2</v>
      </c>
      <c r="L128" s="349">
        <v>2.0630780175480198E-2</v>
      </c>
      <c r="M128" s="349">
        <v>3.7228796844181462E-2</v>
      </c>
      <c r="N128" s="349">
        <v>7.5805432722678458E-3</v>
      </c>
      <c r="O128" s="349">
        <v>2.2805350486075578E-2</v>
      </c>
      <c r="P128" s="350">
        <v>2.2805350486075578E-2</v>
      </c>
      <c r="Q128" s="348">
        <v>1.0057471264367816E-2</v>
      </c>
      <c r="R128" s="349">
        <v>2.7520701412566975E-2</v>
      </c>
      <c r="S128" s="349">
        <v>4.1672823998817792E-3</v>
      </c>
      <c r="T128" s="349">
        <v>6.7551828558117862E-3</v>
      </c>
      <c r="U128" s="349">
        <v>1.0527188328912467E-2</v>
      </c>
      <c r="V128" s="350">
        <v>7.6527090195459653E-3</v>
      </c>
      <c r="W128" s="348">
        <v>2.3423423423423424E-2</v>
      </c>
      <c r="X128" s="349">
        <v>3.1544136352073267E-2</v>
      </c>
      <c r="Y128" s="349">
        <v>2.4328859060402684E-2</v>
      </c>
      <c r="Z128" s="349">
        <v>2.5811559778305623E-2</v>
      </c>
      <c r="AA128" s="349">
        <v>2.6190001991635133E-2</v>
      </c>
      <c r="AB128" s="349">
        <v>9.9940078753638084E-3</v>
      </c>
      <c r="AC128" s="350">
        <v>1.8382883905176506E-2</v>
      </c>
      <c r="AD128" s="348">
        <v>1.1029411764705883E-2</v>
      </c>
      <c r="AE128" s="349">
        <v>6.1757719714964372E-3</v>
      </c>
      <c r="AF128" s="349">
        <v>2.1526758518378233E-2</v>
      </c>
      <c r="AG128" s="349">
        <v>3.2638145044420641E-2</v>
      </c>
      <c r="AH128" s="349">
        <v>2.1185531622758089E-2</v>
      </c>
      <c r="AI128" s="349">
        <v>1.3971414806487876E-2</v>
      </c>
      <c r="AJ128" s="350">
        <v>1.9121498476100042E-2</v>
      </c>
    </row>
    <row r="129" spans="2:36" s="4" customFormat="1" hidden="1" outlineLevel="1" x14ac:dyDescent="0.25">
      <c r="B129" s="69" t="s">
        <v>109</v>
      </c>
      <c r="C129" s="348">
        <v>2.4255024255024255E-2</v>
      </c>
      <c r="D129" s="349">
        <v>2.2838002436053592E-2</v>
      </c>
      <c r="E129" s="349">
        <v>2.2158015748672349E-2</v>
      </c>
      <c r="F129" s="349">
        <v>1.5000465274977512E-2</v>
      </c>
      <c r="G129" s="349">
        <v>1.1093585699263933E-2</v>
      </c>
      <c r="H129" s="349">
        <v>1.6091624133169922E-2</v>
      </c>
      <c r="I129" s="349">
        <v>1.3096960926193921E-2</v>
      </c>
      <c r="J129" s="350">
        <v>1.504661192416851E-2</v>
      </c>
      <c r="K129" s="348">
        <v>4.2056074766355138E-2</v>
      </c>
      <c r="L129" s="349">
        <v>2.8697571743929361E-2</v>
      </c>
      <c r="M129" s="349">
        <v>1.1187607573149742E-2</v>
      </c>
      <c r="N129" s="349">
        <v>1.1988832320578091E-2</v>
      </c>
      <c r="O129" s="349">
        <v>1.5904426854294929E-2</v>
      </c>
      <c r="P129" s="350">
        <v>1.5904426854294929E-2</v>
      </c>
      <c r="Q129" s="348">
        <v>9.7297297297297292E-3</v>
      </c>
      <c r="R129" s="349">
        <v>1.3728963684676704E-2</v>
      </c>
      <c r="S129" s="349">
        <v>3.8901045465596887E-3</v>
      </c>
      <c r="T129" s="349">
        <v>5.0638277827500114E-3</v>
      </c>
      <c r="U129" s="349">
        <v>1.3362712346293269E-2</v>
      </c>
      <c r="V129" s="350">
        <v>7.129336423302139E-3</v>
      </c>
      <c r="W129" s="348">
        <v>3.3777777777777775E-2</v>
      </c>
      <c r="X129" s="349">
        <v>3.711062684271247E-2</v>
      </c>
      <c r="Y129" s="349">
        <v>2.4316109422492401E-2</v>
      </c>
      <c r="Z129" s="349">
        <v>2.0278659125396607E-2</v>
      </c>
      <c r="AA129" s="349">
        <v>2.753566473371518E-2</v>
      </c>
      <c r="AB129" s="349">
        <v>1.0301081959279616E-2</v>
      </c>
      <c r="AC129" s="350">
        <v>1.8794487885269471E-2</v>
      </c>
      <c r="AD129" s="348">
        <v>9.2402464065708418E-3</v>
      </c>
      <c r="AE129" s="349">
        <v>1.3328956007879186E-2</v>
      </c>
      <c r="AF129" s="349">
        <v>2.1120630411875202E-2</v>
      </c>
      <c r="AG129" s="349">
        <v>1.0183044917848442E-2</v>
      </c>
      <c r="AH129" s="349">
        <v>1.7908904789897231E-2</v>
      </c>
      <c r="AI129" s="349">
        <v>1.7689931460565692E-2</v>
      </c>
      <c r="AJ129" s="350">
        <v>1.7844142125023197E-2</v>
      </c>
    </row>
    <row r="130" spans="2:36" s="4" customFormat="1" hidden="1" outlineLevel="1" x14ac:dyDescent="0.25">
      <c r="B130" s="69" t="s">
        <v>110</v>
      </c>
      <c r="C130" s="348">
        <v>1.8628912071535022E-2</v>
      </c>
      <c r="D130" s="349">
        <v>2.4888226527570789E-2</v>
      </c>
      <c r="E130" s="349">
        <v>1.6951670101561483E-2</v>
      </c>
      <c r="F130" s="349">
        <v>2.2900941062813179E-2</v>
      </c>
      <c r="G130" s="349">
        <v>1.1865069327876015E-2</v>
      </c>
      <c r="H130" s="349">
        <v>2.0034533634395786E-2</v>
      </c>
      <c r="I130" s="349">
        <v>1.7399105405473705E-2</v>
      </c>
      <c r="J130" s="350">
        <v>1.9079644640187889E-2</v>
      </c>
      <c r="K130" s="348">
        <v>4.9891540130151846E-2</v>
      </c>
      <c r="L130" s="349">
        <v>3.3427495291902073E-2</v>
      </c>
      <c r="M130" s="349">
        <v>1.4544526664965552E-2</v>
      </c>
      <c r="N130" s="349">
        <v>1.2581014105985514E-2</v>
      </c>
      <c r="O130" s="349">
        <v>1.8468085106382977E-2</v>
      </c>
      <c r="P130" s="350">
        <v>1.8468085106382977E-2</v>
      </c>
      <c r="Q130" s="348">
        <v>1.0261194029850746E-2</v>
      </c>
      <c r="R130" s="349">
        <v>1.4373716632443531E-2</v>
      </c>
      <c r="S130" s="349">
        <v>4.2522240250657418E-3</v>
      </c>
      <c r="T130" s="349">
        <v>5.690574985180794E-3</v>
      </c>
      <c r="U130" s="349">
        <v>1.1112287014498888E-2</v>
      </c>
      <c r="V130" s="350">
        <v>6.6829381682938166E-3</v>
      </c>
      <c r="W130" s="348">
        <v>3.0927835051546393E-2</v>
      </c>
      <c r="X130" s="349">
        <v>2.2922969513614149E-2</v>
      </c>
      <c r="Y130" s="349">
        <v>3.3693888588426174E-2</v>
      </c>
      <c r="Z130" s="349">
        <v>2.7056019070321811E-2</v>
      </c>
      <c r="AA130" s="349">
        <v>2.9865713972327991E-2</v>
      </c>
      <c r="AB130" s="349">
        <v>1.7945915995875208E-2</v>
      </c>
      <c r="AC130" s="350">
        <v>2.3852413193366048E-2</v>
      </c>
      <c r="AD130" s="348">
        <v>0</v>
      </c>
      <c r="AE130" s="349">
        <v>1.7518411068957823E-2</v>
      </c>
      <c r="AF130" s="349">
        <v>3.4063260340632603E-2</v>
      </c>
      <c r="AG130" s="349">
        <v>7.7072249017950374E-3</v>
      </c>
      <c r="AH130" s="349">
        <v>2.5884768577050677E-2</v>
      </c>
      <c r="AI130" s="349">
        <v>1.9446248782072101E-2</v>
      </c>
      <c r="AJ130" s="350">
        <v>2.3831258375900714E-2</v>
      </c>
    </row>
    <row r="131" spans="2:36" s="4" customFormat="1" hidden="1" outlineLevel="1" x14ac:dyDescent="0.25">
      <c r="B131" s="69" t="s">
        <v>111</v>
      </c>
      <c r="C131" s="348">
        <v>6.25E-2</v>
      </c>
      <c r="D131" s="349">
        <v>7.5308466884129913E-2</v>
      </c>
      <c r="E131" s="349">
        <v>5.0194229105528322E-2</v>
      </c>
      <c r="F131" s="349">
        <v>2.9870546226383805E-2</v>
      </c>
      <c r="G131" s="349">
        <v>1.8421874303046523E-2</v>
      </c>
      <c r="H131" s="349">
        <v>3.3577450627390502E-2</v>
      </c>
      <c r="I131" s="349">
        <v>3.3302211623661218E-2</v>
      </c>
      <c r="J131" s="350">
        <v>3.3477389520290737E-2</v>
      </c>
      <c r="K131" s="348">
        <v>0.11619718309859155</v>
      </c>
      <c r="L131" s="349">
        <v>0.17419354838709677</v>
      </c>
      <c r="M131" s="349">
        <v>4.2008532983262223E-2</v>
      </c>
      <c r="N131" s="349">
        <v>3.6807095343680707E-2</v>
      </c>
      <c r="O131" s="349">
        <v>6.6836215666327567E-2</v>
      </c>
      <c r="P131" s="350">
        <v>6.6836215666327567E-2</v>
      </c>
      <c r="Q131" s="348">
        <v>7.1258907363420431E-3</v>
      </c>
      <c r="R131" s="349">
        <v>2.7120400760062186E-2</v>
      </c>
      <c r="S131" s="349">
        <v>4.6602837697542971E-3</v>
      </c>
      <c r="T131" s="349">
        <v>7.3020219457507396E-3</v>
      </c>
      <c r="U131" s="349">
        <v>3.0106154649341608E-2</v>
      </c>
      <c r="V131" s="350">
        <v>1.3114317818913005E-2</v>
      </c>
      <c r="W131" s="348">
        <v>6.3075832742735649E-2</v>
      </c>
      <c r="X131" s="349">
        <v>8.8351927245809758E-2</v>
      </c>
      <c r="Y131" s="349">
        <v>5.3257651883436084E-2</v>
      </c>
      <c r="Z131" s="349">
        <v>3.3932899604541399E-2</v>
      </c>
      <c r="AA131" s="349">
        <v>6.1353563954204111E-2</v>
      </c>
      <c r="AB131" s="349">
        <v>3.387888941392099E-2</v>
      </c>
      <c r="AC131" s="350">
        <v>4.7121739194932538E-2</v>
      </c>
      <c r="AD131" s="348">
        <v>4.2340627973358705E-2</v>
      </c>
      <c r="AE131" s="349">
        <v>3.7994364007385095E-2</v>
      </c>
      <c r="AF131" s="349">
        <v>3.7381532629298671E-2</v>
      </c>
      <c r="AG131" s="349">
        <v>1.4749262536873156E-2</v>
      </c>
      <c r="AH131" s="349">
        <v>3.3861920919603904E-2</v>
      </c>
      <c r="AI131" s="349">
        <v>3.822160811167781E-2</v>
      </c>
      <c r="AJ131" s="350">
        <v>3.5164288185697549E-2</v>
      </c>
    </row>
    <row r="132" spans="2:36" s="4" customFormat="1" hidden="1" outlineLevel="1" x14ac:dyDescent="0.25">
      <c r="B132" s="69" t="s">
        <v>112</v>
      </c>
      <c r="C132" s="348">
        <v>3.8893344025661587E-2</v>
      </c>
      <c r="D132" s="349">
        <v>2.4169184290030211E-2</v>
      </c>
      <c r="E132" s="349">
        <v>2.5272002585371107E-2</v>
      </c>
      <c r="F132" s="349">
        <v>1.8574751058430344E-2</v>
      </c>
      <c r="G132" s="349">
        <v>1.1846775180516462E-2</v>
      </c>
      <c r="H132" s="349">
        <v>1.9069631931630571E-2</v>
      </c>
      <c r="I132" s="349">
        <v>1.6305683563748081E-2</v>
      </c>
      <c r="J132" s="350">
        <v>1.8141244759754916E-2</v>
      </c>
      <c r="K132" s="348">
        <v>6.8840579710144928E-2</v>
      </c>
      <c r="L132" s="349">
        <v>2.106620808254514E-2</v>
      </c>
      <c r="M132" s="349">
        <v>2.5326797385620915E-2</v>
      </c>
      <c r="N132" s="349">
        <v>1.2050426399703374E-2</v>
      </c>
      <c r="O132" s="349">
        <v>2.0512391158740789E-2</v>
      </c>
      <c r="P132" s="350">
        <v>2.0512391158740789E-2</v>
      </c>
      <c r="Q132" s="348">
        <v>3.0217186024551465E-2</v>
      </c>
      <c r="R132" s="349">
        <v>1.5084294587400177E-2</v>
      </c>
      <c r="S132" s="349">
        <v>4.2830868458844573E-3</v>
      </c>
      <c r="T132" s="349">
        <v>6.1873450468901588E-3</v>
      </c>
      <c r="U132" s="349">
        <v>1.6564638098667626E-2</v>
      </c>
      <c r="V132" s="350">
        <v>8.5780653724904597E-3</v>
      </c>
      <c r="W132" s="348">
        <v>2.4539877300613498E-2</v>
      </c>
      <c r="X132" s="349">
        <v>3.4387895460797797E-2</v>
      </c>
      <c r="Y132" s="349">
        <v>3.5526103119443993E-2</v>
      </c>
      <c r="Z132" s="349">
        <v>1.3168187744458932E-2</v>
      </c>
      <c r="AA132" s="349">
        <v>3.1930153895195421E-2</v>
      </c>
      <c r="AB132" s="349">
        <v>1.3311178468392798E-2</v>
      </c>
      <c r="AC132" s="350">
        <v>2.2763028957233915E-2</v>
      </c>
      <c r="AD132" s="348">
        <v>1.4405762304921969E-2</v>
      </c>
      <c r="AE132" s="349">
        <v>2.2635287063408786E-2</v>
      </c>
      <c r="AF132" s="349">
        <v>2.4927125187111005E-2</v>
      </c>
      <c r="AG132" s="349">
        <v>1.481903676261043E-2</v>
      </c>
      <c r="AH132" s="349">
        <v>2.2579099752129808E-2</v>
      </c>
      <c r="AI132" s="349">
        <v>2.305205222499198E-2</v>
      </c>
      <c r="AJ132" s="350">
        <v>2.2719449225473323E-2</v>
      </c>
    </row>
    <row r="133" spans="2:36" s="4" customFormat="1" hidden="1" outlineLevel="1" x14ac:dyDescent="0.25">
      <c r="B133" s="69" t="s">
        <v>113</v>
      </c>
      <c r="C133" s="348">
        <v>1.629881154499151E-2</v>
      </c>
      <c r="D133" s="349">
        <v>2.7067295753662776E-2</v>
      </c>
      <c r="E133" s="349">
        <v>2.9110461277237997E-2</v>
      </c>
      <c r="F133" s="349">
        <v>2.0521280888741188E-2</v>
      </c>
      <c r="G133" s="349">
        <v>8.0344641895530432E-3</v>
      </c>
      <c r="H133" s="349">
        <v>2.0219619483969498E-2</v>
      </c>
      <c r="I133" s="349">
        <v>1.0922080943842985E-2</v>
      </c>
      <c r="J133" s="350">
        <v>1.7023358890329198E-2</v>
      </c>
      <c r="K133" s="348">
        <v>3.3141210374639768E-2</v>
      </c>
      <c r="L133" s="349">
        <v>2.5065469509913955E-2</v>
      </c>
      <c r="M133" s="349">
        <v>1.8114011720831113E-2</v>
      </c>
      <c r="N133" s="349">
        <v>9.5736994219653183E-3</v>
      </c>
      <c r="O133" s="349">
        <v>1.6857024907114354E-2</v>
      </c>
      <c r="P133" s="350">
        <v>1.6857024907114354E-2</v>
      </c>
      <c r="Q133" s="348">
        <v>5.7915057915057912E-3</v>
      </c>
      <c r="R133" s="349">
        <v>1.7238001958863859E-2</v>
      </c>
      <c r="S133" s="349">
        <v>5.689215963770167E-3</v>
      </c>
      <c r="T133" s="349">
        <v>7.1134045477562633E-3</v>
      </c>
      <c r="U133" s="349">
        <v>1.2186865267433988E-2</v>
      </c>
      <c r="V133" s="350">
        <v>8.4457957717679281E-3</v>
      </c>
      <c r="W133" s="348">
        <v>5.818463925523662E-2</v>
      </c>
      <c r="X133" s="349">
        <v>4.1806798778910331E-2</v>
      </c>
      <c r="Y133" s="349">
        <v>3.0204867798984417E-2</v>
      </c>
      <c r="Z133" s="349">
        <v>1.7151379567486951E-2</v>
      </c>
      <c r="AA133" s="349">
        <v>3.2672260361047548E-2</v>
      </c>
      <c r="AB133" s="349">
        <v>1.0406660262568044E-2</v>
      </c>
      <c r="AC133" s="350">
        <v>2.1581012537084887E-2</v>
      </c>
      <c r="AD133" s="348">
        <v>1.0638297872340425E-2</v>
      </c>
      <c r="AE133" s="349">
        <v>3.1513713080168773E-2</v>
      </c>
      <c r="AF133" s="349">
        <v>2.6695768972464742E-2</v>
      </c>
      <c r="AG133" s="349">
        <v>5.1740127885976477E-3</v>
      </c>
      <c r="AH133" s="349">
        <v>2.3055099023991627E-2</v>
      </c>
      <c r="AI133" s="349">
        <v>1.2890624999999999E-2</v>
      </c>
      <c r="AJ133" s="350">
        <v>2.0033162787996876E-2</v>
      </c>
    </row>
    <row r="134" spans="2:36" s="4" customFormat="1" hidden="1" outlineLevel="1" x14ac:dyDescent="0.25">
      <c r="B134" s="69" t="s">
        <v>114</v>
      </c>
      <c r="C134" s="348">
        <v>3.0303030303030304E-2</v>
      </c>
      <c r="D134" s="349">
        <v>2.5623268698060944E-2</v>
      </c>
      <c r="E134" s="349">
        <v>1.9949661660339991E-2</v>
      </c>
      <c r="F134" s="349">
        <v>1.5672242833942883E-2</v>
      </c>
      <c r="G134" s="349">
        <v>1.143518853586162E-2</v>
      </c>
      <c r="H134" s="349">
        <v>1.6335499039436364E-2</v>
      </c>
      <c r="I134" s="349">
        <v>1.1875557537912577E-2</v>
      </c>
      <c r="J134" s="350">
        <v>1.4723478217061098E-2</v>
      </c>
      <c r="K134" s="348">
        <v>7.6824583866837381E-2</v>
      </c>
      <c r="L134" s="349">
        <v>2.4991322457480043E-2</v>
      </c>
      <c r="M134" s="349">
        <v>2.3740678739917819E-2</v>
      </c>
      <c r="N134" s="349">
        <v>2.0192307692307693E-2</v>
      </c>
      <c r="O134" s="349">
        <v>2.5132034237843746E-2</v>
      </c>
      <c r="P134" s="350">
        <v>2.5132034237843746E-2</v>
      </c>
      <c r="Q134" s="348">
        <v>6.1983471074380167E-3</v>
      </c>
      <c r="R134" s="349">
        <v>1.0771369006254344E-2</v>
      </c>
      <c r="S134" s="349">
        <v>4.833368141540114E-3</v>
      </c>
      <c r="T134" s="349">
        <v>5.7155637285355729E-3</v>
      </c>
      <c r="U134" s="349">
        <v>1.5948150305854936E-2</v>
      </c>
      <c r="V134" s="350">
        <v>8.3189743019657977E-3</v>
      </c>
      <c r="W134" s="348">
        <v>5.3530751708428248E-2</v>
      </c>
      <c r="X134" s="349">
        <v>3.1376642515043594E-2</v>
      </c>
      <c r="Y134" s="349">
        <v>3.0245036054816991E-2</v>
      </c>
      <c r="Z134" s="349">
        <v>2.9912862530888283E-2</v>
      </c>
      <c r="AA134" s="349">
        <v>3.1277276694791967E-2</v>
      </c>
      <c r="AB134" s="349">
        <v>1.0069661139878894E-2</v>
      </c>
      <c r="AC134" s="350">
        <v>2.0274941152792728E-2</v>
      </c>
      <c r="AD134" s="348">
        <v>5.8173356602675974E-3</v>
      </c>
      <c r="AE134" s="349">
        <v>9.8518284993694832E-3</v>
      </c>
      <c r="AF134" s="349">
        <v>1.6769761586522023E-2</v>
      </c>
      <c r="AG134" s="349">
        <v>6.2818336162988112E-3</v>
      </c>
      <c r="AH134" s="349">
        <v>1.3742104771881061E-2</v>
      </c>
      <c r="AI134" s="349">
        <v>1.3420810805034942E-2</v>
      </c>
      <c r="AJ134" s="350">
        <v>1.3637125380554702E-2</v>
      </c>
    </row>
    <row r="135" spans="2:36" s="4" customFormat="1" hidden="1" outlineLevel="1" x14ac:dyDescent="0.25">
      <c r="B135" s="69" t="s">
        <v>115</v>
      </c>
      <c r="C135" s="348">
        <v>3.5500995355009952E-2</v>
      </c>
      <c r="D135" s="349">
        <v>2.2798650692101897E-2</v>
      </c>
      <c r="E135" s="349">
        <v>2.5901287063072948E-2</v>
      </c>
      <c r="F135" s="349">
        <v>2.0797806533587454E-2</v>
      </c>
      <c r="G135" s="349">
        <v>1.4479280451809328E-2</v>
      </c>
      <c r="H135" s="349">
        <v>2.0849803965859403E-2</v>
      </c>
      <c r="I135" s="349">
        <v>1.6917019104564678E-2</v>
      </c>
      <c r="J135" s="350">
        <v>1.9404816885380174E-2</v>
      </c>
      <c r="K135" s="348">
        <v>2.8767123287671233E-2</v>
      </c>
      <c r="L135" s="349">
        <v>3.0282174810736407E-2</v>
      </c>
      <c r="M135" s="349">
        <v>2.8205128205128206E-2</v>
      </c>
      <c r="N135" s="349">
        <v>1.2738853503184714E-2</v>
      </c>
      <c r="O135" s="349">
        <v>2.2355507088331516E-2</v>
      </c>
      <c r="P135" s="350">
        <v>2.2355507088331516E-2</v>
      </c>
      <c r="Q135" s="348">
        <v>2.5816249050873197E-2</v>
      </c>
      <c r="R135" s="349">
        <v>1.3221757322175733E-2</v>
      </c>
      <c r="S135" s="349">
        <v>4.6038863976083704E-3</v>
      </c>
      <c r="T135" s="349">
        <v>6.5534338029551815E-3</v>
      </c>
      <c r="U135" s="349">
        <v>1.2952380952380953E-2</v>
      </c>
      <c r="V135" s="350">
        <v>8.3374637116759888E-3</v>
      </c>
      <c r="W135" s="348">
        <v>1.5912897822445562E-2</v>
      </c>
      <c r="X135" s="349">
        <v>4.9034286569845785E-2</v>
      </c>
      <c r="Y135" s="349">
        <v>2.4757914978366869E-2</v>
      </c>
      <c r="Z135" s="349">
        <v>3.2348410586752557E-2</v>
      </c>
      <c r="AA135" s="349">
        <v>3.1998425661714062E-2</v>
      </c>
      <c r="AB135" s="349">
        <v>1.3939725652515993E-2</v>
      </c>
      <c r="AC135" s="350">
        <v>2.2336911265453282E-2</v>
      </c>
      <c r="AD135" s="348">
        <v>1.1061946902654867E-2</v>
      </c>
      <c r="AE135" s="349">
        <v>1.4268632921482663E-2</v>
      </c>
      <c r="AF135" s="349">
        <v>3.1744234936446847E-2</v>
      </c>
      <c r="AG135" s="349">
        <v>1.1619269949066214E-2</v>
      </c>
      <c r="AH135" s="349">
        <v>2.5187231104265149E-2</v>
      </c>
      <c r="AI135" s="349">
        <v>2.2813861702370361E-2</v>
      </c>
      <c r="AJ135" s="350">
        <v>2.4433201901890293E-2</v>
      </c>
    </row>
    <row r="136" spans="2:36" s="4" customFormat="1" ht="15.75" collapsed="1" x14ac:dyDescent="0.25">
      <c r="B136" s="115">
        <v>2012</v>
      </c>
      <c r="C136" s="351">
        <v>2.8824521934758155E-2</v>
      </c>
      <c r="D136" s="352">
        <v>2.7134263407141944E-2</v>
      </c>
      <c r="E136" s="352">
        <v>2.6380845046037878E-2</v>
      </c>
      <c r="F136" s="352">
        <v>2.1475647813593707E-2</v>
      </c>
      <c r="G136" s="352">
        <v>1.6309821894479659E-2</v>
      </c>
      <c r="H136" s="352">
        <v>2.1862763819380505E-2</v>
      </c>
      <c r="I136" s="352">
        <v>1.5936651693732384E-2</v>
      </c>
      <c r="J136" s="353">
        <v>1.9774049918615609E-2</v>
      </c>
      <c r="K136" s="351">
        <v>5.4563369873137084E-2</v>
      </c>
      <c r="L136" s="352">
        <v>3.4678115949392817E-2</v>
      </c>
      <c r="M136" s="352">
        <v>2.4187769796745837E-2</v>
      </c>
      <c r="N136" s="352">
        <v>1.3272303964269311E-2</v>
      </c>
      <c r="O136" s="352">
        <v>2.4011105881231419E-2</v>
      </c>
      <c r="P136" s="353">
        <v>2.4011105881231419E-2</v>
      </c>
      <c r="Q136" s="351">
        <v>1.3549731983323406E-2</v>
      </c>
      <c r="R136" s="352">
        <v>1.5857931935617985E-2</v>
      </c>
      <c r="S136" s="352">
        <v>4.2381358641037023E-3</v>
      </c>
      <c r="T136" s="352">
        <v>5.9983593236379576E-3</v>
      </c>
      <c r="U136" s="352">
        <v>1.4462074854134054E-2</v>
      </c>
      <c r="V136" s="353">
        <v>8.0843035617991811E-3</v>
      </c>
      <c r="W136" s="351">
        <v>3.5186949273636581E-2</v>
      </c>
      <c r="X136" s="352">
        <v>4.5166630865872762E-2</v>
      </c>
      <c r="Y136" s="352">
        <v>3.7842695934775107E-2</v>
      </c>
      <c r="Z136" s="352">
        <v>3.1067525917623986E-2</v>
      </c>
      <c r="AA136" s="352">
        <v>3.8935508822112927E-2</v>
      </c>
      <c r="AB136" s="352">
        <v>1.3786582695788719E-2</v>
      </c>
      <c r="AC136" s="353">
        <v>2.6075317125489557E-2</v>
      </c>
      <c r="AD136" s="351">
        <v>1.1670351138758932E-2</v>
      </c>
      <c r="AE136" s="352">
        <v>1.7173066037995066E-2</v>
      </c>
      <c r="AF136" s="352">
        <v>2.8151048951048949E-2</v>
      </c>
      <c r="AG136" s="352">
        <v>1.3522008249939203E-2</v>
      </c>
      <c r="AH136" s="352">
        <v>2.3651304445886291E-2</v>
      </c>
      <c r="AI136" s="352">
        <v>2.0575654696917578E-2</v>
      </c>
      <c r="AJ136" s="353">
        <v>2.2715822776892627E-2</v>
      </c>
    </row>
    <row r="137" spans="2:36" s="4" customFormat="1" hidden="1" outlineLevel="1" x14ac:dyDescent="0.25">
      <c r="B137" s="69" t="s">
        <v>104</v>
      </c>
      <c r="C137" s="348">
        <v>4.7232250300842361E-2</v>
      </c>
      <c r="D137" s="349">
        <v>2.4845975154024844E-2</v>
      </c>
      <c r="E137" s="349">
        <v>3.994785921989371E-2</v>
      </c>
      <c r="F137" s="349">
        <v>4.2889496710371573E-2</v>
      </c>
      <c r="G137" s="349">
        <v>3.9599516658035558E-2</v>
      </c>
      <c r="H137" s="349">
        <v>4.1203042481814861E-2</v>
      </c>
      <c r="I137" s="349">
        <v>2.0289694825298542E-2</v>
      </c>
      <c r="J137" s="350">
        <v>3.3354082373690218E-2</v>
      </c>
      <c r="K137" s="348">
        <v>6.8413391557496359E-2</v>
      </c>
      <c r="L137" s="349">
        <v>3.3462033462033462E-2</v>
      </c>
      <c r="M137" s="349">
        <v>3.965702036441586E-2</v>
      </c>
      <c r="N137" s="349">
        <v>1.3011152416356878E-2</v>
      </c>
      <c r="O137" s="349">
        <v>3.0218908629441623E-2</v>
      </c>
      <c r="P137" s="350">
        <v>3.0218908629441623E-2</v>
      </c>
      <c r="Q137" s="348">
        <v>6.1614294516327791E-4</v>
      </c>
      <c r="R137" s="349">
        <v>9.5788353352592361E-3</v>
      </c>
      <c r="S137" s="349">
        <v>5.6712504192456626E-3</v>
      </c>
      <c r="T137" s="349">
        <v>6.0980071712564334E-3</v>
      </c>
      <c r="U137" s="349">
        <v>1.0730050933786078E-2</v>
      </c>
      <c r="V137" s="350">
        <v>7.3220630989555288E-3</v>
      </c>
      <c r="W137" s="348">
        <v>5.2100840336134456E-2</v>
      </c>
      <c r="X137" s="349">
        <v>6.3975673741950873E-2</v>
      </c>
      <c r="Y137" s="349">
        <v>6.7101524153965378E-2</v>
      </c>
      <c r="Z137" s="349">
        <v>8.3521763708309785E-2</v>
      </c>
      <c r="AA137" s="349">
        <v>6.7754986661013053E-2</v>
      </c>
      <c r="AB137" s="349">
        <v>1.5190327791283917E-2</v>
      </c>
      <c r="AC137" s="350">
        <v>4.0427517177029436E-2</v>
      </c>
      <c r="AD137" s="348">
        <v>3.1779661016949155E-3</v>
      </c>
      <c r="AE137" s="349">
        <v>2.5911708253358926E-2</v>
      </c>
      <c r="AF137" s="349">
        <v>6.3698108416909996E-2</v>
      </c>
      <c r="AG137" s="349">
        <v>2.1630485709823521E-2</v>
      </c>
      <c r="AH137" s="349">
        <v>5.1141712459224553E-2</v>
      </c>
      <c r="AI137" s="349">
        <v>3.3804562353697158E-2</v>
      </c>
      <c r="AJ137" s="350">
        <v>4.5542808016127118E-2</v>
      </c>
    </row>
    <row r="138" spans="2:36" s="4" customFormat="1" hidden="1" outlineLevel="1" x14ac:dyDescent="0.25">
      <c r="B138" s="69" t="s">
        <v>105</v>
      </c>
      <c r="C138" s="348">
        <v>3.1004856182293612E-2</v>
      </c>
      <c r="D138" s="349">
        <v>2.538737634596866E-2</v>
      </c>
      <c r="E138" s="349">
        <v>2.0719906115931434E-2</v>
      </c>
      <c r="F138" s="349">
        <v>4.415805439534385E-2</v>
      </c>
      <c r="G138" s="349">
        <v>2.0397654126734374E-2</v>
      </c>
      <c r="H138" s="349">
        <v>3.514379502786482E-2</v>
      </c>
      <c r="I138" s="349">
        <v>1.6735527027691703E-2</v>
      </c>
      <c r="J138" s="350">
        <v>2.7974589887196533E-2</v>
      </c>
      <c r="K138" s="348">
        <v>5.5555555555555552E-2</v>
      </c>
      <c r="L138" s="349">
        <v>2.5000000000000001E-2</v>
      </c>
      <c r="M138" s="349">
        <v>2.3985653440932526E-2</v>
      </c>
      <c r="N138" s="349">
        <v>1.2681159420289856E-2</v>
      </c>
      <c r="O138" s="349">
        <v>2.2921381122709687E-2</v>
      </c>
      <c r="P138" s="350">
        <v>2.2921381122709687E-2</v>
      </c>
      <c r="Q138" s="348">
        <v>5.1646223369916072E-3</v>
      </c>
      <c r="R138" s="349">
        <v>1.9838354151359296E-2</v>
      </c>
      <c r="S138" s="349">
        <v>4.9130872001149264E-3</v>
      </c>
      <c r="T138" s="349">
        <v>7.2754234342779023E-3</v>
      </c>
      <c r="U138" s="349">
        <v>9.169562966797308E-3</v>
      </c>
      <c r="V138" s="350">
        <v>7.7273208425955326E-3</v>
      </c>
      <c r="W138" s="348">
        <v>2.9565217391304348E-2</v>
      </c>
      <c r="X138" s="349">
        <v>2.6038781163434901E-2</v>
      </c>
      <c r="Y138" s="349">
        <v>7.3974601279883284E-2</v>
      </c>
      <c r="Z138" s="349">
        <v>5.4438972447757222E-2</v>
      </c>
      <c r="AA138" s="349">
        <v>5.5964918586679124E-2</v>
      </c>
      <c r="AB138" s="349">
        <v>1.4643783555528745E-2</v>
      </c>
      <c r="AC138" s="350">
        <v>3.3497334973349731E-2</v>
      </c>
      <c r="AD138" s="348">
        <v>7.9096045197740109E-3</v>
      </c>
      <c r="AE138" s="349">
        <v>1.4731996053929629E-2</v>
      </c>
      <c r="AF138" s="349">
        <v>6.3240030848795536E-2</v>
      </c>
      <c r="AG138" s="349">
        <v>1.6148452439974502E-2</v>
      </c>
      <c r="AH138" s="349">
        <v>4.8174136893022482E-2</v>
      </c>
      <c r="AI138" s="349">
        <v>2.6094378734300695E-2</v>
      </c>
      <c r="AJ138" s="350">
        <v>4.0709338756664652E-2</v>
      </c>
    </row>
    <row r="139" spans="2:36" s="4" customFormat="1" hidden="1" outlineLevel="1" x14ac:dyDescent="0.25">
      <c r="B139" s="69" t="s">
        <v>106</v>
      </c>
      <c r="C139" s="348">
        <v>2.2878425113061984E-2</v>
      </c>
      <c r="D139" s="349">
        <v>2.497180602545513E-2</v>
      </c>
      <c r="E139" s="349">
        <v>3.2638512746142961E-2</v>
      </c>
      <c r="F139" s="349">
        <v>3.2084190442119069E-2</v>
      </c>
      <c r="G139" s="349">
        <v>2.0942265795206971E-2</v>
      </c>
      <c r="H139" s="349">
        <v>3.0283507473698987E-2</v>
      </c>
      <c r="I139" s="349">
        <v>1.3253442323717312E-2</v>
      </c>
      <c r="J139" s="350">
        <v>2.3669889575738363E-2</v>
      </c>
      <c r="K139" s="348">
        <v>2.863202545068929E-2</v>
      </c>
      <c r="L139" s="349">
        <v>3.6127917026793431E-2</v>
      </c>
      <c r="M139" s="349">
        <v>4.1736577181208052E-2</v>
      </c>
      <c r="N139" s="349">
        <v>1.596223021582734E-2</v>
      </c>
      <c r="O139" s="349">
        <v>3.1736076266934268E-2</v>
      </c>
      <c r="P139" s="350">
        <v>3.1736076266934268E-2</v>
      </c>
      <c r="Q139" s="348">
        <v>5.5487053020961772E-3</v>
      </c>
      <c r="R139" s="349">
        <v>1.628380343123001E-2</v>
      </c>
      <c r="S139" s="349">
        <v>3.029145984472445E-3</v>
      </c>
      <c r="T139" s="349">
        <v>5.0224965993512609E-3</v>
      </c>
      <c r="U139" s="349">
        <v>1.1103437284173618E-2</v>
      </c>
      <c r="V139" s="350">
        <v>6.740932020177756E-3</v>
      </c>
      <c r="W139" s="348">
        <v>2.3121387283236993E-2</v>
      </c>
      <c r="X139" s="349">
        <v>5.4286482128460094E-2</v>
      </c>
      <c r="Y139" s="349">
        <v>4.9589561382014209E-2</v>
      </c>
      <c r="Z139" s="349">
        <v>4.0037873664277017E-2</v>
      </c>
      <c r="AA139" s="349">
        <v>4.9034666138169085E-2</v>
      </c>
      <c r="AB139" s="349">
        <v>1.3798758677241944E-2</v>
      </c>
      <c r="AC139" s="350">
        <v>3.0050274223034735E-2</v>
      </c>
      <c r="AD139" s="348">
        <v>4.8030739673390974E-3</v>
      </c>
      <c r="AE139" s="349">
        <v>1.8282287931338546E-2</v>
      </c>
      <c r="AF139" s="349">
        <v>4.7269548809589876E-2</v>
      </c>
      <c r="AG139" s="349">
        <v>1.9476871215431676E-2</v>
      </c>
      <c r="AH139" s="349">
        <v>3.8013321148972649E-2</v>
      </c>
      <c r="AI139" s="349">
        <v>1.3991054596532732E-2</v>
      </c>
      <c r="AJ139" s="350">
        <v>2.99027163298035E-2</v>
      </c>
    </row>
    <row r="140" spans="2:36" s="4" customFormat="1" hidden="1" outlineLevel="1" x14ac:dyDescent="0.25">
      <c r="B140" s="69" t="s">
        <v>107</v>
      </c>
      <c r="C140" s="348">
        <v>2.5392670157068063E-2</v>
      </c>
      <c r="D140" s="349">
        <v>2.4813182602031039E-2</v>
      </c>
      <c r="E140" s="349">
        <v>2.1424832590292944E-2</v>
      </c>
      <c r="F140" s="349">
        <v>2.8912117521944447E-2</v>
      </c>
      <c r="G140" s="349">
        <v>2.554339603610873E-2</v>
      </c>
      <c r="H140" s="349">
        <v>2.6832874828060523E-2</v>
      </c>
      <c r="I140" s="349">
        <v>1.1186132677544491E-2</v>
      </c>
      <c r="J140" s="350">
        <v>2.0773326534611326E-2</v>
      </c>
      <c r="K140" s="348">
        <v>4.4182621502209134E-2</v>
      </c>
      <c r="L140" s="349">
        <v>3.3167870036101083E-2</v>
      </c>
      <c r="M140" s="349">
        <v>2.0239880059970013E-2</v>
      </c>
      <c r="N140" s="349">
        <v>7.1880391029327199E-3</v>
      </c>
      <c r="O140" s="349">
        <v>2.2476372011754429E-2</v>
      </c>
      <c r="P140" s="350">
        <v>2.2476372011754429E-2</v>
      </c>
      <c r="Q140" s="348">
        <v>1.8248175182481751E-3</v>
      </c>
      <c r="R140" s="349">
        <v>1.2719665271966527E-2</v>
      </c>
      <c r="S140" s="349">
        <v>5.3829019940602463E-3</v>
      </c>
      <c r="T140" s="349">
        <v>6.2747024540562267E-3</v>
      </c>
      <c r="U140" s="349">
        <v>1.0367469185577698E-2</v>
      </c>
      <c r="V140" s="350">
        <v>7.4181350068388448E-3</v>
      </c>
      <c r="W140" s="348">
        <v>2.6727181038830056E-2</v>
      </c>
      <c r="X140" s="349">
        <v>3.6108483128350681E-2</v>
      </c>
      <c r="Y140" s="349">
        <v>2.960649260505099E-2</v>
      </c>
      <c r="Z140" s="349">
        <v>4.1959767987165247E-2</v>
      </c>
      <c r="AA140" s="349">
        <v>3.2882679885834459E-2</v>
      </c>
      <c r="AB140" s="349">
        <v>1.1755644736308728E-2</v>
      </c>
      <c r="AC140" s="350">
        <v>2.1760316410223579E-2</v>
      </c>
      <c r="AD140" s="348">
        <v>4.9423393739703456E-3</v>
      </c>
      <c r="AE140" s="349">
        <v>1.3343705122067975E-2</v>
      </c>
      <c r="AF140" s="349">
        <v>4.5451160481568824E-2</v>
      </c>
      <c r="AG140" s="349">
        <v>2.3062574190266236E-2</v>
      </c>
      <c r="AH140" s="349">
        <v>3.7000697152004956E-2</v>
      </c>
      <c r="AI140" s="349">
        <v>1.2139363436591763E-2</v>
      </c>
      <c r="AJ140" s="350">
        <v>2.8873504620108334E-2</v>
      </c>
    </row>
    <row r="141" spans="2:36" s="4" customFormat="1" hidden="1" outlineLevel="1" x14ac:dyDescent="0.25">
      <c r="B141" s="69" t="s">
        <v>108</v>
      </c>
      <c r="C141" s="348">
        <v>1.6177957532861477E-2</v>
      </c>
      <c r="D141" s="349">
        <v>2.4381788768199675E-2</v>
      </c>
      <c r="E141" s="349">
        <v>2.2026032823995473E-2</v>
      </c>
      <c r="F141" s="349">
        <v>2.8403301234251319E-2</v>
      </c>
      <c r="G141" s="349">
        <v>2.1245791245791245E-2</v>
      </c>
      <c r="H141" s="349">
        <v>2.5983918385162806E-2</v>
      </c>
      <c r="I141" s="349">
        <v>1.2072580062170173E-2</v>
      </c>
      <c r="J141" s="350">
        <v>2.1148584510581273E-2</v>
      </c>
      <c r="K141" s="348">
        <v>1.6666666666666666E-2</v>
      </c>
      <c r="L141" s="349">
        <v>2.394938996836873E-2</v>
      </c>
      <c r="M141" s="349">
        <v>7.9556412729026044E-3</v>
      </c>
      <c r="N141" s="349">
        <v>8.4097859327217118E-3</v>
      </c>
      <c r="O141" s="349">
        <v>1.3907888736890105E-2</v>
      </c>
      <c r="P141" s="350">
        <v>1.3907888736890105E-2</v>
      </c>
      <c r="Q141" s="348">
        <v>0</v>
      </c>
      <c r="R141" s="349">
        <v>1.8500295217476873E-2</v>
      </c>
      <c r="S141" s="349">
        <v>4.3472860514221839E-3</v>
      </c>
      <c r="T141" s="349">
        <v>6.1194068882554457E-3</v>
      </c>
      <c r="U141" s="349">
        <v>1.2005166780639769E-2</v>
      </c>
      <c r="V141" s="350">
        <v>7.6264591439688719E-3</v>
      </c>
      <c r="W141" s="348">
        <v>3.2527105921601338E-2</v>
      </c>
      <c r="X141" s="349">
        <v>4.6089272741948503E-2</v>
      </c>
      <c r="Y141" s="349">
        <v>4.5180625825787114E-2</v>
      </c>
      <c r="Z141" s="349">
        <v>3.3700787401574804E-2</v>
      </c>
      <c r="AA141" s="349">
        <v>4.3673605524926919E-2</v>
      </c>
      <c r="AB141" s="349">
        <v>1.3942119671490028E-2</v>
      </c>
      <c r="AC141" s="350">
        <v>2.8782967221302726E-2</v>
      </c>
      <c r="AD141" s="348">
        <v>9.768009768009768E-3</v>
      </c>
      <c r="AE141" s="349">
        <v>1.1266208460284843E-2</v>
      </c>
      <c r="AF141" s="349">
        <v>4.2661290322580647E-2</v>
      </c>
      <c r="AG141" s="349">
        <v>1.8858118642809413E-2</v>
      </c>
      <c r="AH141" s="349">
        <v>3.391555403148195E-2</v>
      </c>
      <c r="AI141" s="349">
        <v>1.2028458821722885E-2</v>
      </c>
      <c r="AJ141" s="350">
        <v>2.7310291562077621E-2</v>
      </c>
    </row>
    <row r="142" spans="2:36" s="4" customFormat="1" hidden="1" outlineLevel="1" x14ac:dyDescent="0.25">
      <c r="B142" s="69" t="s">
        <v>109</v>
      </c>
      <c r="C142" s="348">
        <v>3.8974719101123594E-2</v>
      </c>
      <c r="D142" s="349">
        <v>2.1728805509380195E-2</v>
      </c>
      <c r="E142" s="349">
        <v>2.2143148542677123E-2</v>
      </c>
      <c r="F142" s="349">
        <v>2.2357947369443708E-2</v>
      </c>
      <c r="G142" s="349">
        <v>1.390179278070266E-2</v>
      </c>
      <c r="H142" s="349">
        <v>2.1465354825204102E-2</v>
      </c>
      <c r="I142" s="349">
        <v>1.4886423884378894E-2</v>
      </c>
      <c r="J142" s="350">
        <v>1.8977668889276537E-2</v>
      </c>
      <c r="K142" s="348">
        <v>4.9008168028004666E-2</v>
      </c>
      <c r="L142" s="349">
        <v>2.3940149625935162E-2</v>
      </c>
      <c r="M142" s="349">
        <v>1.6742338251986379E-2</v>
      </c>
      <c r="N142" s="349">
        <v>4.6245919477693144E-3</v>
      </c>
      <c r="O142" s="349">
        <v>1.7734316731582E-2</v>
      </c>
      <c r="P142" s="350">
        <v>1.7734316731582E-2</v>
      </c>
      <c r="Q142" s="348">
        <v>7.8387458006718928E-3</v>
      </c>
      <c r="R142" s="349">
        <v>1.3429544998997796E-2</v>
      </c>
      <c r="S142" s="349">
        <v>2.7580120249324287E-3</v>
      </c>
      <c r="T142" s="349">
        <v>4.1290934978642623E-3</v>
      </c>
      <c r="U142" s="349">
        <v>1.2586360216157055E-2</v>
      </c>
      <c r="V142" s="350">
        <v>6.3073697563382014E-3</v>
      </c>
      <c r="W142" s="348">
        <v>3.7107516650808754E-2</v>
      </c>
      <c r="X142" s="349">
        <v>4.1018104081768987E-2</v>
      </c>
      <c r="Y142" s="349">
        <v>3.3589968489101125E-2</v>
      </c>
      <c r="Z142" s="349">
        <v>2.4795799299883313E-2</v>
      </c>
      <c r="AA142" s="349">
        <v>3.4607428390391173E-2</v>
      </c>
      <c r="AB142" s="349">
        <v>1.3643736284705658E-2</v>
      </c>
      <c r="AC142" s="350">
        <v>2.3295722682225749E-2</v>
      </c>
      <c r="AD142" s="348">
        <v>1.0140845070422535E-2</v>
      </c>
      <c r="AE142" s="349">
        <v>8.9505665955000816E-3</v>
      </c>
      <c r="AF142" s="349">
        <v>3.0726674641148324E-2</v>
      </c>
      <c r="AG142" s="349">
        <v>8.8878401761837353E-3</v>
      </c>
      <c r="AH142" s="349">
        <v>2.4533122387676784E-2</v>
      </c>
      <c r="AI142" s="349">
        <v>1.6366330891986511E-2</v>
      </c>
      <c r="AJ142" s="350">
        <v>2.1819194038799197E-2</v>
      </c>
    </row>
    <row r="143" spans="2:36" s="4" customFormat="1" hidden="1" outlineLevel="1" x14ac:dyDescent="0.25">
      <c r="B143" s="69" t="s">
        <v>110</v>
      </c>
      <c r="C143" s="348">
        <v>2.6137761377613776E-2</v>
      </c>
      <c r="D143" s="349">
        <v>2.2258953168044077E-2</v>
      </c>
      <c r="E143" s="349">
        <v>3.29749481746952E-2</v>
      </c>
      <c r="F143" s="349">
        <v>2.1841698740606919E-2</v>
      </c>
      <c r="G143" s="349">
        <v>1.1612076559622007E-2</v>
      </c>
      <c r="H143" s="349">
        <v>2.2742924330225917E-2</v>
      </c>
      <c r="I143" s="349">
        <v>1.7053418470643202E-2</v>
      </c>
      <c r="J143" s="350">
        <v>2.0507643201680588E-2</v>
      </c>
      <c r="K143" s="348">
        <v>4.9222797927461141E-2</v>
      </c>
      <c r="L143" s="349">
        <v>2.0306965761511215E-2</v>
      </c>
      <c r="M143" s="349">
        <v>2.5773195876288658E-2</v>
      </c>
      <c r="N143" s="349">
        <v>1.4473331546502278E-2</v>
      </c>
      <c r="O143" s="349">
        <v>2.1851113326686607E-2</v>
      </c>
      <c r="P143" s="350">
        <v>2.1851113326686607E-2</v>
      </c>
      <c r="Q143" s="348">
        <v>7.4418604651162795E-3</v>
      </c>
      <c r="R143" s="349">
        <v>1.4738510301109351E-2</v>
      </c>
      <c r="S143" s="349">
        <v>5.1852197879198392E-3</v>
      </c>
      <c r="T143" s="349">
        <v>6.4343911233291501E-3</v>
      </c>
      <c r="U143" s="349">
        <v>1.6065932919513849E-2</v>
      </c>
      <c r="V143" s="350">
        <v>9.0961510739512759E-3</v>
      </c>
      <c r="W143" s="348">
        <v>4.333552199606041E-2</v>
      </c>
      <c r="X143" s="349">
        <v>5.7419796660169622E-2</v>
      </c>
      <c r="Y143" s="349">
        <v>2.6574579354251934E-2</v>
      </c>
      <c r="Z143" s="349">
        <v>2.5309073944483323E-2</v>
      </c>
      <c r="AA143" s="349">
        <v>3.5914353292667747E-2</v>
      </c>
      <c r="AB143" s="349">
        <v>1.8342156196726356E-2</v>
      </c>
      <c r="AC143" s="350">
        <v>2.6278983138999585E-2</v>
      </c>
      <c r="AD143" s="348">
        <v>1.3513513513513514E-2</v>
      </c>
      <c r="AE143" s="349">
        <v>1.8006394794412968E-2</v>
      </c>
      <c r="AF143" s="349">
        <v>3.448997942919084E-2</v>
      </c>
      <c r="AG143" s="349">
        <v>5.3543307086614169E-3</v>
      </c>
      <c r="AH143" s="349">
        <v>2.7651188043468968E-2</v>
      </c>
      <c r="AI143" s="349">
        <v>1.7591207647785653E-2</v>
      </c>
      <c r="AJ143" s="350">
        <v>2.4184013672148601E-2</v>
      </c>
    </row>
    <row r="144" spans="2:36" s="4" customFormat="1" hidden="1" outlineLevel="1" x14ac:dyDescent="0.25">
      <c r="B144" s="69" t="s">
        <v>111</v>
      </c>
      <c r="C144" s="348">
        <v>3.739445114595899E-2</v>
      </c>
      <c r="D144" s="349">
        <v>5.125966575205787E-2</v>
      </c>
      <c r="E144" s="349">
        <v>5.8128316449589969E-2</v>
      </c>
      <c r="F144" s="349">
        <v>2.9766497672226739E-2</v>
      </c>
      <c r="G144" s="349">
        <v>2.4387609042050395E-2</v>
      </c>
      <c r="H144" s="349">
        <v>3.5251892499974888E-2</v>
      </c>
      <c r="I144" s="349">
        <v>3.6270201040542911E-2</v>
      </c>
      <c r="J144" s="350">
        <v>3.5645476019307794E-2</v>
      </c>
      <c r="K144" s="348">
        <v>4.707792207792208E-2</v>
      </c>
      <c r="L144" s="349">
        <v>4.3878273177636234E-2</v>
      </c>
      <c r="M144" s="349">
        <v>2.1957040572792363E-2</v>
      </c>
      <c r="N144" s="349">
        <v>4.1105354058721934E-2</v>
      </c>
      <c r="O144" s="349">
        <v>3.77134724857685E-2</v>
      </c>
      <c r="P144" s="350">
        <v>3.77134724857685E-2</v>
      </c>
      <c r="Q144" s="348">
        <v>0.14018691588785046</v>
      </c>
      <c r="R144" s="349">
        <v>2.5025168991802099E-2</v>
      </c>
      <c r="S144" s="349">
        <v>4.3675353439175347E-3</v>
      </c>
      <c r="T144" s="349">
        <v>7.9903756374344603E-3</v>
      </c>
      <c r="U144" s="349">
        <v>2.9619398403928791E-2</v>
      </c>
      <c r="V144" s="350">
        <v>1.3609782030834662E-2</v>
      </c>
      <c r="W144" s="348">
        <v>6.6812705366922229E-2</v>
      </c>
      <c r="X144" s="349">
        <v>9.6507259620266017E-2</v>
      </c>
      <c r="Y144" s="349">
        <v>7.6013095270846515E-2</v>
      </c>
      <c r="Z144" s="349">
        <v>4.1340636411058944E-2</v>
      </c>
      <c r="AA144" s="349">
        <v>7.7859660365267536E-2</v>
      </c>
      <c r="AB144" s="349">
        <v>4.2816451209609856E-2</v>
      </c>
      <c r="AC144" s="350">
        <v>5.8863395003074172E-2</v>
      </c>
      <c r="AD144" s="348">
        <v>2.888283378746594E-2</v>
      </c>
      <c r="AE144" s="349">
        <v>3.7391700866393068E-2</v>
      </c>
      <c r="AF144" s="349">
        <v>3.4688602878471815E-2</v>
      </c>
      <c r="AG144" s="349">
        <v>2.022141165930761E-2</v>
      </c>
      <c r="AH144" s="349">
        <v>3.307176864750485E-2</v>
      </c>
      <c r="AI144" s="349">
        <v>3.9212862106836145E-2</v>
      </c>
      <c r="AJ144" s="350">
        <v>3.5090522777176066E-2</v>
      </c>
    </row>
    <row r="145" spans="2:36" s="4" customFormat="1" hidden="1" outlineLevel="1" x14ac:dyDescent="0.25">
      <c r="B145" s="69" t="s">
        <v>112</v>
      </c>
      <c r="C145" s="348">
        <v>3.6979003447195236E-2</v>
      </c>
      <c r="D145" s="349">
        <v>2.7270797962648557E-2</v>
      </c>
      <c r="E145" s="349">
        <v>2.4656950976407518E-2</v>
      </c>
      <c r="F145" s="349">
        <v>2.7385587653999552E-2</v>
      </c>
      <c r="G145" s="349">
        <v>1.3990479507720886E-2</v>
      </c>
      <c r="H145" s="349">
        <v>2.5245583236843089E-2</v>
      </c>
      <c r="I145" s="349">
        <v>1.5250714979055511E-2</v>
      </c>
      <c r="J145" s="350">
        <v>2.1603348281584212E-2</v>
      </c>
      <c r="K145" s="348">
        <v>3.4615384615384617E-2</v>
      </c>
      <c r="L145" s="349">
        <v>3.2183908045977011E-2</v>
      </c>
      <c r="M145" s="349">
        <v>2.0749124225276205E-2</v>
      </c>
      <c r="N145" s="349">
        <v>1.3716027432054865E-2</v>
      </c>
      <c r="O145" s="349">
        <v>2.3613108302429426E-2</v>
      </c>
      <c r="P145" s="350">
        <v>2.3613108302429426E-2</v>
      </c>
      <c r="Q145" s="348">
        <v>4.3336944745395447E-3</v>
      </c>
      <c r="R145" s="349">
        <v>2.3173207036535859E-2</v>
      </c>
      <c r="S145" s="349">
        <v>4.9455449558143934E-3</v>
      </c>
      <c r="T145" s="349">
        <v>7.3908481226333317E-3</v>
      </c>
      <c r="U145" s="349">
        <v>1.6377358490566037E-2</v>
      </c>
      <c r="V145" s="350">
        <v>9.4765975336322875E-3</v>
      </c>
      <c r="W145" s="348">
        <v>3.8054968287526428E-2</v>
      </c>
      <c r="X145" s="349">
        <v>3.6217068754016007E-2</v>
      </c>
      <c r="Y145" s="349">
        <v>4.8059091623448062E-2</v>
      </c>
      <c r="Z145" s="349">
        <v>3.0310814282044695E-2</v>
      </c>
      <c r="AA145" s="349">
        <v>4.1951185950910748E-2</v>
      </c>
      <c r="AB145" s="349">
        <v>1.5526474222884121E-2</v>
      </c>
      <c r="AC145" s="350">
        <v>2.8196310316105463E-2</v>
      </c>
      <c r="AD145" s="348">
        <v>7.2706935123042502E-3</v>
      </c>
      <c r="AE145" s="349">
        <v>1.7074211842185501E-2</v>
      </c>
      <c r="AF145" s="349">
        <v>3.7442896380946958E-2</v>
      </c>
      <c r="AG145" s="349">
        <v>8.7493217580032548E-3</v>
      </c>
      <c r="AH145" s="349">
        <v>2.9583906664857846E-2</v>
      </c>
      <c r="AI145" s="349">
        <v>1.8735608122252459E-2</v>
      </c>
      <c r="AJ145" s="350">
        <v>2.6151237348312224E-2</v>
      </c>
    </row>
    <row r="146" spans="2:36" s="4" customFormat="1" hidden="1" outlineLevel="1" x14ac:dyDescent="0.25">
      <c r="B146" s="69" t="s">
        <v>113</v>
      </c>
      <c r="C146" s="348">
        <v>3.5827520608750794E-2</v>
      </c>
      <c r="D146" s="349">
        <v>2.3934030571198712E-2</v>
      </c>
      <c r="E146" s="349">
        <v>2.3222335871500549E-2</v>
      </c>
      <c r="F146" s="349">
        <v>1.7943876332283053E-2</v>
      </c>
      <c r="G146" s="349">
        <v>1.4749262536873156E-2</v>
      </c>
      <c r="H146" s="349">
        <v>1.8876199436225184E-2</v>
      </c>
      <c r="I146" s="349">
        <v>1.3513666973279279E-2</v>
      </c>
      <c r="J146" s="350">
        <v>1.6817949025291212E-2</v>
      </c>
      <c r="K146" s="348">
        <v>6.6193853427895979E-2</v>
      </c>
      <c r="L146" s="349">
        <v>2.2839506172839506E-2</v>
      </c>
      <c r="M146" s="349">
        <v>1.587736107309061E-2</v>
      </c>
      <c r="N146" s="349">
        <v>2.7007120058924624E-3</v>
      </c>
      <c r="O146" s="349">
        <v>1.7569982132221561E-2</v>
      </c>
      <c r="P146" s="350">
        <v>1.7569982132221561E-2</v>
      </c>
      <c r="Q146" s="348">
        <v>1.8497109826589597E-2</v>
      </c>
      <c r="R146" s="349">
        <v>3.4176981341215593E-2</v>
      </c>
      <c r="S146" s="349">
        <v>6.3753778510579825E-3</v>
      </c>
      <c r="T146" s="349">
        <v>1.0148120371238399E-2</v>
      </c>
      <c r="U146" s="349">
        <v>1.9974074946971482E-2</v>
      </c>
      <c r="V146" s="350">
        <v>1.2944332662642522E-2</v>
      </c>
      <c r="W146" s="348">
        <v>5.1800379027163612E-2</v>
      </c>
      <c r="X146" s="349">
        <v>3.2346406241926313E-2</v>
      </c>
      <c r="Y146" s="349">
        <v>3.4276615358828949E-2</v>
      </c>
      <c r="Z146" s="349">
        <v>3.6624999999999998E-2</v>
      </c>
      <c r="AA146" s="349">
        <v>3.4418302874886071E-2</v>
      </c>
      <c r="AB146" s="349">
        <v>1.1830978156075256E-2</v>
      </c>
      <c r="AC146" s="350">
        <v>2.2477227881373827E-2</v>
      </c>
      <c r="AD146" s="348">
        <v>9.0732339598185354E-3</v>
      </c>
      <c r="AE146" s="349">
        <v>1.2414044909633055E-2</v>
      </c>
      <c r="AF146" s="349">
        <v>1.9745518947910518E-2</v>
      </c>
      <c r="AG146" s="349">
        <v>8.0626583736466244E-3</v>
      </c>
      <c r="AH146" s="349">
        <v>1.678947047923934E-2</v>
      </c>
      <c r="AI146" s="349">
        <v>1.6719730737742199E-2</v>
      </c>
      <c r="AJ146" s="350">
        <v>1.6766911098294472E-2</v>
      </c>
    </row>
    <row r="147" spans="2:36" s="4" customFormat="1" hidden="1" outlineLevel="1" x14ac:dyDescent="0.25">
      <c r="B147" s="69" t="s">
        <v>114</v>
      </c>
      <c r="C147" s="348">
        <v>3.3205619412515965E-2</v>
      </c>
      <c r="D147" s="349">
        <v>2.4216765453005926E-2</v>
      </c>
      <c r="E147" s="349">
        <v>1.7864177105491215E-2</v>
      </c>
      <c r="F147" s="349">
        <v>1.6574481812544239E-2</v>
      </c>
      <c r="G147" s="349">
        <v>1.8000307172477345E-2</v>
      </c>
      <c r="H147" s="349">
        <v>1.7560253109587767E-2</v>
      </c>
      <c r="I147" s="349">
        <v>9.1893432112836581E-3</v>
      </c>
      <c r="J147" s="350">
        <v>1.4425338927558025E-2</v>
      </c>
      <c r="K147" s="348">
        <v>5.9665871121718374E-2</v>
      </c>
      <c r="L147" s="349">
        <v>2.6650618982118294E-2</v>
      </c>
      <c r="M147" s="349">
        <v>2.0873320537428023E-2</v>
      </c>
      <c r="N147" s="349">
        <v>5.0400916380297827E-3</v>
      </c>
      <c r="O147" s="349">
        <v>2.0675577796799894E-2</v>
      </c>
      <c r="P147" s="350">
        <v>2.0675577796799894E-2</v>
      </c>
      <c r="Q147" s="348">
        <v>9.3220338983050852E-3</v>
      </c>
      <c r="R147" s="349">
        <v>2.0833333333333332E-2</v>
      </c>
      <c r="S147" s="349">
        <v>4.1379310344827587E-3</v>
      </c>
      <c r="T147" s="349">
        <v>6.7564493380044589E-3</v>
      </c>
      <c r="U147" s="349">
        <v>6.41025641025641E-3</v>
      </c>
      <c r="V147" s="350">
        <v>6.6726438842718717E-3</v>
      </c>
      <c r="W147" s="348">
        <v>4.0520984081041968E-2</v>
      </c>
      <c r="X147" s="349">
        <v>2.6409707351891507E-2</v>
      </c>
      <c r="Y147" s="349">
        <v>2.7883833009951807E-2</v>
      </c>
      <c r="Z147" s="349">
        <v>4.4532048474229813E-2</v>
      </c>
      <c r="AA147" s="349">
        <v>2.9884898072389404E-2</v>
      </c>
      <c r="AB147" s="349">
        <v>8.0548518726392907E-3</v>
      </c>
      <c r="AC147" s="350">
        <v>1.8242713027157777E-2</v>
      </c>
      <c r="AD147" s="348">
        <v>8.0699394754539348E-3</v>
      </c>
      <c r="AE147" s="349">
        <v>9.8253999867224332E-3</v>
      </c>
      <c r="AF147" s="349">
        <v>2.1189501565133637E-2</v>
      </c>
      <c r="AG147" s="349">
        <v>9.8216220119881556E-3</v>
      </c>
      <c r="AH147" s="349">
        <v>1.7595126232639785E-2</v>
      </c>
      <c r="AI147" s="349">
        <v>1.2496318424706526E-2</v>
      </c>
      <c r="AJ147" s="350">
        <v>1.5916442141862736E-2</v>
      </c>
    </row>
    <row r="148" spans="2:36" s="4" customFormat="1" hidden="1" outlineLevel="1" x14ac:dyDescent="0.25">
      <c r="B148" s="69" t="s">
        <v>115</v>
      </c>
      <c r="C148" s="348">
        <v>2.1239954075774971E-2</v>
      </c>
      <c r="D148" s="349">
        <v>3.207470564352416E-2</v>
      </c>
      <c r="E148" s="349">
        <v>2.2620921204490611E-2</v>
      </c>
      <c r="F148" s="349">
        <v>1.7351307040714092E-2</v>
      </c>
      <c r="G148" s="349">
        <v>1.136906182859871E-2</v>
      </c>
      <c r="H148" s="349">
        <v>1.8194344282439396E-2</v>
      </c>
      <c r="I148" s="349">
        <v>1.7933192167685755E-2</v>
      </c>
      <c r="J148" s="350">
        <v>1.8088885579572122E-2</v>
      </c>
      <c r="K148" s="348">
        <v>4.4600938967136149E-2</v>
      </c>
      <c r="L148" s="349">
        <v>3.482587064676617E-2</v>
      </c>
      <c r="M148" s="349">
        <v>2.2857142857142857E-2</v>
      </c>
      <c r="N148" s="349">
        <v>1.2749264465511605E-2</v>
      </c>
      <c r="O148" s="349">
        <v>2.6696687037632678E-2</v>
      </c>
      <c r="P148" s="350">
        <v>2.6696687037632678E-2</v>
      </c>
      <c r="Q148" s="348">
        <v>4.9407114624505928E-2</v>
      </c>
      <c r="R148" s="349">
        <v>1.39937106918239E-2</v>
      </c>
      <c r="S148" s="349">
        <v>5.8522311631309439E-3</v>
      </c>
      <c r="T148" s="349">
        <v>7.5385494003426612E-3</v>
      </c>
      <c r="U148" s="349">
        <v>1.2920065252854813E-2</v>
      </c>
      <c r="V148" s="350">
        <v>8.9340101522842642E-3</v>
      </c>
      <c r="W148" s="348">
        <v>4.2739443872296598E-2</v>
      </c>
      <c r="X148" s="349">
        <v>3.7518652739287998E-2</v>
      </c>
      <c r="Y148" s="349">
        <v>1.5495483303447575E-2</v>
      </c>
      <c r="Z148" s="349">
        <v>2.3847659725929882E-2</v>
      </c>
      <c r="AA148" s="349">
        <v>2.350022464886406E-2</v>
      </c>
      <c r="AB148" s="349">
        <v>1.4203777664334404E-2</v>
      </c>
      <c r="AC148" s="350">
        <v>1.8243868481149134E-2</v>
      </c>
      <c r="AD148" s="348">
        <v>7.6128330614464385E-3</v>
      </c>
      <c r="AE148" s="349">
        <v>1.8304614025121506E-2</v>
      </c>
      <c r="AF148" s="349">
        <v>2.5289664761316236E-2</v>
      </c>
      <c r="AG148" s="349">
        <v>8.0862533692722376E-3</v>
      </c>
      <c r="AH148" s="349">
        <v>2.1142558618358377E-2</v>
      </c>
      <c r="AI148" s="349">
        <v>2.5035897058282096E-2</v>
      </c>
      <c r="AJ148" s="350">
        <v>2.2534469709434336E-2</v>
      </c>
    </row>
    <row r="149" spans="2:36" s="4" customFormat="1" ht="15.75" collapsed="1" x14ac:dyDescent="0.25">
      <c r="B149" s="115">
        <v>2011</v>
      </c>
      <c r="C149" s="351">
        <v>3.0686441790261188E-2</v>
      </c>
      <c r="D149" s="352">
        <v>2.6881675392670158E-2</v>
      </c>
      <c r="E149" s="352">
        <v>2.8696508242391235E-2</v>
      </c>
      <c r="F149" s="352">
        <v>2.7286135323886386E-2</v>
      </c>
      <c r="G149" s="352">
        <v>1.943939193177301E-2</v>
      </c>
      <c r="H149" s="352">
        <v>2.6564968198591013E-2</v>
      </c>
      <c r="I149" s="352">
        <v>1.6740007613247052E-2</v>
      </c>
      <c r="J149" s="353">
        <v>2.281363737046779E-2</v>
      </c>
      <c r="K149" s="351">
        <v>4.7076526225279448E-2</v>
      </c>
      <c r="L149" s="352">
        <v>2.9404772789613239E-2</v>
      </c>
      <c r="M149" s="352">
        <v>2.3524189968930315E-2</v>
      </c>
      <c r="N149" s="352">
        <v>1.2020806923984788E-2</v>
      </c>
      <c r="O149" s="352">
        <v>2.361711336343611E-2</v>
      </c>
      <c r="P149" s="353">
        <v>2.361711336343611E-2</v>
      </c>
      <c r="Q149" s="351">
        <v>1.187667138587384E-2</v>
      </c>
      <c r="R149" s="352">
        <v>1.8446483512015287E-2</v>
      </c>
      <c r="S149" s="352">
        <v>4.7322391278303583E-3</v>
      </c>
      <c r="T149" s="352">
        <v>6.7847656417234234E-3</v>
      </c>
      <c r="U149" s="352">
        <v>1.4402762979020465E-2</v>
      </c>
      <c r="V149" s="353">
        <v>8.7790895799668024E-3</v>
      </c>
      <c r="W149" s="351">
        <v>4.0475714571257246E-2</v>
      </c>
      <c r="X149" s="352">
        <v>4.6984964027366648E-2</v>
      </c>
      <c r="Y149" s="352">
        <v>4.388079338994115E-2</v>
      </c>
      <c r="Z149" s="352">
        <v>4.0119835510952648E-2</v>
      </c>
      <c r="AA149" s="352">
        <v>4.4213984630343026E-2</v>
      </c>
      <c r="AB149" s="352">
        <v>1.6524029453946733E-2</v>
      </c>
      <c r="AC149" s="353">
        <v>2.9412967752150736E-2</v>
      </c>
      <c r="AD149" s="351">
        <v>1.0497622085604919E-2</v>
      </c>
      <c r="AE149" s="352">
        <v>1.7712404962612959E-2</v>
      </c>
      <c r="AF149" s="352">
        <v>3.8459228412981238E-2</v>
      </c>
      <c r="AG149" s="352">
        <v>1.4045663728647359E-2</v>
      </c>
      <c r="AH149" s="352">
        <v>3.1321697373420533E-2</v>
      </c>
      <c r="AI149" s="352">
        <v>2.0404887739543295E-2</v>
      </c>
      <c r="AJ149" s="353">
        <v>2.7713864618125861E-2</v>
      </c>
    </row>
    <row r="150" spans="2:36" s="4" customFormat="1" hidden="1" outlineLevel="1" x14ac:dyDescent="0.25">
      <c r="B150" s="69" t="s">
        <v>104</v>
      </c>
      <c r="C150" s="348">
        <v>1.90826916638768E-2</v>
      </c>
      <c r="D150" s="349">
        <v>2.7181361352215622E-2</v>
      </c>
      <c r="E150" s="349">
        <v>2.0349580228465818E-2</v>
      </c>
      <c r="F150" s="349">
        <v>3.5574424477546392E-2</v>
      </c>
      <c r="G150" s="349">
        <v>3.7099494097807759E-2</v>
      </c>
      <c r="H150" s="349">
        <v>3.179733064897107E-2</v>
      </c>
      <c r="I150" s="349">
        <v>1.6450494413766534E-2</v>
      </c>
      <c r="J150" s="350">
        <v>2.5544361220917911E-2</v>
      </c>
      <c r="K150" s="348">
        <v>4.3731778425655975E-2</v>
      </c>
      <c r="L150" s="349">
        <v>3.1472830095893779E-2</v>
      </c>
      <c r="M150" s="349">
        <v>2.2078888613247333E-2</v>
      </c>
      <c r="N150" s="349">
        <v>7.9473206176203445E-3</v>
      </c>
      <c r="O150" s="349">
        <v>2.1383075523202913E-2</v>
      </c>
      <c r="P150" s="350">
        <v>2.1383075523202913E-2</v>
      </c>
      <c r="Q150" s="348">
        <v>6.6755674232309749E-3</v>
      </c>
      <c r="R150" s="349">
        <v>1.2788127565519419E-2</v>
      </c>
      <c r="S150" s="349">
        <v>3.5149384885764497E-3</v>
      </c>
      <c r="T150" s="349">
        <v>5.0838318740852951E-3</v>
      </c>
      <c r="U150" s="349">
        <v>9.6210067506511451E-3</v>
      </c>
      <c r="V150" s="350">
        <v>6.5616343490304705E-3</v>
      </c>
      <c r="W150" s="348">
        <v>3.8834951456310676E-2</v>
      </c>
      <c r="X150" s="349">
        <v>2.6244497121571283E-2</v>
      </c>
      <c r="Y150" s="349">
        <v>5.1359516616314202E-2</v>
      </c>
      <c r="Z150" s="349">
        <v>9.1079972658920025E-2</v>
      </c>
      <c r="AA150" s="349">
        <v>4.7031597021332187E-2</v>
      </c>
      <c r="AB150" s="349">
        <v>9.7332372025955294E-3</v>
      </c>
      <c r="AC150" s="350">
        <v>2.6758559586993007E-2</v>
      </c>
      <c r="AD150" s="348">
        <v>1.0855683269476373E-2</v>
      </c>
      <c r="AE150" s="349">
        <v>1.8384903565977523E-2</v>
      </c>
      <c r="AF150" s="349">
        <v>5.5560354508232122E-2</v>
      </c>
      <c r="AG150" s="349">
        <v>2.0525017618040875E-2</v>
      </c>
      <c r="AH150" s="349">
        <v>4.3783371472158661E-2</v>
      </c>
      <c r="AI150" s="349">
        <v>2.9661931695522645E-2</v>
      </c>
      <c r="AJ150" s="350">
        <v>3.8810372746831689E-2</v>
      </c>
    </row>
    <row r="151" spans="2:36" s="4" customFormat="1" hidden="1" outlineLevel="1" x14ac:dyDescent="0.25">
      <c r="B151" s="69" t="s">
        <v>105</v>
      </c>
      <c r="C151" s="348">
        <v>3.0673181324647122E-2</v>
      </c>
      <c r="D151" s="349">
        <v>2.4258760107816711E-2</v>
      </c>
      <c r="E151" s="349">
        <v>2.1697550541924602E-2</v>
      </c>
      <c r="F151" s="349">
        <v>3.2495059363072697E-2</v>
      </c>
      <c r="G151" s="349">
        <v>2.6909268360695737E-2</v>
      </c>
      <c r="H151" s="349">
        <v>2.9039136979427997E-2</v>
      </c>
      <c r="I151" s="349">
        <v>1.3517299820270483E-2</v>
      </c>
      <c r="J151" s="350">
        <v>2.2892893190852585E-2</v>
      </c>
      <c r="K151" s="348">
        <v>5.0319488817891375E-2</v>
      </c>
      <c r="L151" s="349">
        <v>2.7579737335834898E-2</v>
      </c>
      <c r="M151" s="349">
        <v>1.2936610608020699E-2</v>
      </c>
      <c r="N151" s="349">
        <v>8.6658241559848352E-3</v>
      </c>
      <c r="O151" s="349">
        <v>1.8974879169401517E-2</v>
      </c>
      <c r="P151" s="350">
        <v>1.8974879169401517E-2</v>
      </c>
      <c r="Q151" s="348">
        <v>1.9300361881785282E-2</v>
      </c>
      <c r="R151" s="349">
        <v>1.0746525290156184E-2</v>
      </c>
      <c r="S151" s="349">
        <v>4.3111894963746818E-3</v>
      </c>
      <c r="T151" s="349">
        <v>5.8033623067714566E-3</v>
      </c>
      <c r="U151" s="349">
        <v>9.5972787462795354E-3</v>
      </c>
      <c r="V151" s="350">
        <v>6.9412814953815887E-3</v>
      </c>
      <c r="W151" s="348">
        <v>3.3333333333333333E-2</v>
      </c>
      <c r="X151" s="349">
        <v>4.8257372654155493E-2</v>
      </c>
      <c r="Y151" s="349">
        <v>5.8027794204612654E-2</v>
      </c>
      <c r="Z151" s="349">
        <v>8.5651390834500699E-2</v>
      </c>
      <c r="AA151" s="349">
        <v>5.7232180075031266E-2</v>
      </c>
      <c r="AB151" s="349">
        <v>7.2466128191766548E-3</v>
      </c>
      <c r="AC151" s="350">
        <v>2.9171389914798698E-2</v>
      </c>
      <c r="AD151" s="348">
        <v>1.606425702811245E-3</v>
      </c>
      <c r="AE151" s="349">
        <v>1.0058427631092375E-2</v>
      </c>
      <c r="AF151" s="349">
        <v>4.5089269481109778E-2</v>
      </c>
      <c r="AG151" s="349">
        <v>1.4941214892227302E-2</v>
      </c>
      <c r="AH151" s="349">
        <v>3.415187280530628E-2</v>
      </c>
      <c r="AI151" s="349">
        <v>2.525171071124116E-2</v>
      </c>
      <c r="AJ151" s="350">
        <v>3.1071847168291887E-2</v>
      </c>
    </row>
    <row r="152" spans="2:36" s="4" customFormat="1" hidden="1" outlineLevel="1" x14ac:dyDescent="0.25">
      <c r="B152" s="69" t="s">
        <v>106</v>
      </c>
      <c r="C152" s="348">
        <v>1.0873041253597697E-2</v>
      </c>
      <c r="D152" s="349">
        <v>1.6398713826366561E-2</v>
      </c>
      <c r="E152" s="349">
        <v>2.1441967479360415E-2</v>
      </c>
      <c r="F152" s="349">
        <v>2.015556968837141E-2</v>
      </c>
      <c r="G152" s="349">
        <v>3.1749433592554041E-2</v>
      </c>
      <c r="H152" s="349">
        <v>2.1744113834624698E-2</v>
      </c>
      <c r="I152" s="349">
        <v>1.0204702190544535E-2</v>
      </c>
      <c r="J152" s="350">
        <v>1.7051594985668748E-2</v>
      </c>
      <c r="K152" s="348">
        <v>2.1660649819494584E-2</v>
      </c>
      <c r="L152" s="349">
        <v>2.0039638846069147E-2</v>
      </c>
      <c r="M152" s="349">
        <v>1.4432485322896281E-2</v>
      </c>
      <c r="N152" s="349">
        <v>6.8439577630035201E-3</v>
      </c>
      <c r="O152" s="349">
        <v>1.3928914505283382E-2</v>
      </c>
      <c r="P152" s="350">
        <v>1.3928914505283382E-2</v>
      </c>
      <c r="Q152" s="348">
        <v>3.6363636363636364E-3</v>
      </c>
      <c r="R152" s="349">
        <v>7.8916021441334128E-3</v>
      </c>
      <c r="S152" s="349">
        <v>3.4813148895529744E-3</v>
      </c>
      <c r="T152" s="349">
        <v>4.2209807572936063E-3</v>
      </c>
      <c r="U152" s="349">
        <v>5.7474294753493277E-3</v>
      </c>
      <c r="V152" s="350">
        <v>4.709655638082377E-3</v>
      </c>
      <c r="W152" s="348">
        <v>1.3577732518669382E-2</v>
      </c>
      <c r="X152" s="349">
        <v>4.7312481020346187E-2</v>
      </c>
      <c r="Y152" s="349">
        <v>2.5935698909797932E-2</v>
      </c>
      <c r="Z152" s="349">
        <v>6.800065072393037E-2</v>
      </c>
      <c r="AA152" s="349">
        <v>3.7135780059371869E-2</v>
      </c>
      <c r="AB152" s="349">
        <v>3.6942694135347308E-3</v>
      </c>
      <c r="AC152" s="350">
        <v>1.8430568748021129E-2</v>
      </c>
      <c r="AD152" s="348">
        <v>0</v>
      </c>
      <c r="AE152" s="349">
        <v>7.499493277481251E-3</v>
      </c>
      <c r="AF152" s="349">
        <v>3.37748896109306E-2</v>
      </c>
      <c r="AG152" s="349">
        <v>1.3677811550151976E-2</v>
      </c>
      <c r="AH152" s="349">
        <v>2.5789357474056081E-2</v>
      </c>
      <c r="AI152" s="349">
        <v>1.8693843092323463E-2</v>
      </c>
      <c r="AJ152" s="350">
        <v>2.3273877815704523E-2</v>
      </c>
    </row>
    <row r="153" spans="2:36" s="4" customFormat="1" hidden="1" outlineLevel="1" x14ac:dyDescent="0.25">
      <c r="B153" s="69" t="s">
        <v>107</v>
      </c>
      <c r="C153" s="348">
        <v>2.3498694516971279E-2</v>
      </c>
      <c r="D153" s="349">
        <v>1.7518939393939392E-2</v>
      </c>
      <c r="E153" s="349">
        <v>1.6329209594653726E-2</v>
      </c>
      <c r="F153" s="349">
        <v>1.5696533682145193E-2</v>
      </c>
      <c r="G153" s="349">
        <v>1.5703575725789034E-2</v>
      </c>
      <c r="H153" s="349">
        <v>1.5960486885600419E-2</v>
      </c>
      <c r="I153" s="349">
        <v>7.3595481579735566E-3</v>
      </c>
      <c r="J153" s="350">
        <v>1.2630487825080642E-2</v>
      </c>
      <c r="K153" s="348">
        <v>4.690117252931323E-2</v>
      </c>
      <c r="L153" s="349">
        <v>2.1608040201005024E-2</v>
      </c>
      <c r="M153" s="349">
        <v>1.2956107879428873E-2</v>
      </c>
      <c r="N153" s="349">
        <v>3.7771482530689331E-3</v>
      </c>
      <c r="O153" s="349">
        <v>1.4211988884477967E-2</v>
      </c>
      <c r="P153" s="350">
        <v>1.4211988884477967E-2</v>
      </c>
      <c r="Q153" s="348">
        <v>1.0649627263045794E-3</v>
      </c>
      <c r="R153" s="349">
        <v>1.2052064920456372E-2</v>
      </c>
      <c r="S153" s="349">
        <v>3.3218719039571072E-3</v>
      </c>
      <c r="T153" s="349">
        <v>4.5805207328833177E-3</v>
      </c>
      <c r="U153" s="349">
        <v>5.185589519650655E-3</v>
      </c>
      <c r="V153" s="350">
        <v>4.7658862876254178E-3</v>
      </c>
      <c r="W153" s="348">
        <v>1.1363636363636364E-2</v>
      </c>
      <c r="X153" s="349">
        <v>2.9519515288149924E-2</v>
      </c>
      <c r="Y153" s="349">
        <v>2.2493928019430339E-2</v>
      </c>
      <c r="Z153" s="349">
        <v>2.5725310847506073E-2</v>
      </c>
      <c r="AA153" s="349">
        <v>2.4326302708407809E-2</v>
      </c>
      <c r="AB153" s="349">
        <v>5.8461263834344874E-3</v>
      </c>
      <c r="AC153" s="350">
        <v>1.4464105678471346E-2</v>
      </c>
      <c r="AD153" s="348">
        <v>2.8089887640449437E-3</v>
      </c>
      <c r="AE153" s="349">
        <v>1.0276172125883108E-2</v>
      </c>
      <c r="AF153" s="349">
        <v>2.3301025189163486E-2</v>
      </c>
      <c r="AG153" s="349">
        <v>1.2166295884315906E-2</v>
      </c>
      <c r="AH153" s="349">
        <v>1.9489293039260475E-2</v>
      </c>
      <c r="AI153" s="349">
        <v>9.9192317713179736E-3</v>
      </c>
      <c r="AJ153" s="350">
        <v>1.6205758216217253E-2</v>
      </c>
    </row>
    <row r="154" spans="2:36" s="4" customFormat="1" hidden="1" outlineLevel="1" x14ac:dyDescent="0.25">
      <c r="B154" s="69" t="s">
        <v>108</v>
      </c>
      <c r="C154" s="348">
        <v>1.1477230655312847E-2</v>
      </c>
      <c r="D154" s="349">
        <v>1.4867398874899544E-2</v>
      </c>
      <c r="E154" s="349">
        <v>1.5982685424123864E-2</v>
      </c>
      <c r="F154" s="349">
        <v>1.6864791727070647E-2</v>
      </c>
      <c r="G154" s="349">
        <v>1.6428665873330688E-2</v>
      </c>
      <c r="H154" s="349">
        <v>1.6500306434262351E-2</v>
      </c>
      <c r="I154" s="349">
        <v>1.0846461615403851E-2</v>
      </c>
      <c r="J154" s="350">
        <v>1.4497767764470782E-2</v>
      </c>
      <c r="K154" s="348">
        <v>2.5089605734767026E-2</v>
      </c>
      <c r="L154" s="349">
        <v>2.0273571079628724E-2</v>
      </c>
      <c r="M154" s="349">
        <v>1.0143042912873863E-2</v>
      </c>
      <c r="N154" s="349">
        <v>3.5805626598465474E-3</v>
      </c>
      <c r="O154" s="349">
        <v>1.2089949222213266E-2</v>
      </c>
      <c r="P154" s="350">
        <v>1.2089949222213266E-2</v>
      </c>
      <c r="Q154" s="348">
        <v>7.8125E-3</v>
      </c>
      <c r="R154" s="349">
        <v>1.1760094080752646E-2</v>
      </c>
      <c r="S154" s="349">
        <v>6.1899617507080494E-3</v>
      </c>
      <c r="T154" s="349">
        <v>6.9265584756570226E-3</v>
      </c>
      <c r="U154" s="349">
        <v>9.0290736170468913E-3</v>
      </c>
      <c r="V154" s="350">
        <v>7.5436364921206978E-3</v>
      </c>
      <c r="W154" s="348">
        <v>8.60832137733142E-3</v>
      </c>
      <c r="X154" s="349">
        <v>3.1115572125035847E-2</v>
      </c>
      <c r="Y154" s="349">
        <v>2.8463333569054523E-2</v>
      </c>
      <c r="Z154" s="349">
        <v>2.6545698924731184E-2</v>
      </c>
      <c r="AA154" s="349">
        <v>2.8703533214672967E-2</v>
      </c>
      <c r="AB154" s="349">
        <v>7.784533212114325E-3</v>
      </c>
      <c r="AC154" s="350">
        <v>1.7840985089893388E-2</v>
      </c>
      <c r="AD154" s="348">
        <v>5.4559625876851132E-3</v>
      </c>
      <c r="AE154" s="349">
        <v>6.8572204494534595E-3</v>
      </c>
      <c r="AF154" s="349">
        <v>2.1989277426582379E-2</v>
      </c>
      <c r="AG154" s="349">
        <v>1.4211977656791346E-2</v>
      </c>
      <c r="AH154" s="349">
        <v>1.8167098445595855E-2</v>
      </c>
      <c r="AI154" s="349">
        <v>1.5221043657062614E-2</v>
      </c>
      <c r="AJ154" s="350">
        <v>1.7280540903568543E-2</v>
      </c>
    </row>
    <row r="155" spans="2:36" s="4" customFormat="1" hidden="1" outlineLevel="1" x14ac:dyDescent="0.25">
      <c r="B155" s="69" t="s">
        <v>109</v>
      </c>
      <c r="C155" s="348">
        <v>3.0705394190871368E-2</v>
      </c>
      <c r="D155" s="349">
        <v>1.5536537195523371E-2</v>
      </c>
      <c r="E155" s="349">
        <v>1.9191851802432894E-2</v>
      </c>
      <c r="F155" s="349">
        <v>1.7157970730917408E-2</v>
      </c>
      <c r="G155" s="349">
        <v>1.8865196964221179E-2</v>
      </c>
      <c r="H155" s="349">
        <v>1.7846854924995562E-2</v>
      </c>
      <c r="I155" s="349">
        <v>1.235339024220973E-2</v>
      </c>
      <c r="J155" s="350">
        <v>1.5735725163558194E-2</v>
      </c>
      <c r="K155" s="348">
        <v>6.3829787234042548E-2</v>
      </c>
      <c r="L155" s="349">
        <v>1.8643672803542299E-2</v>
      </c>
      <c r="M155" s="349">
        <v>1.1818620356970575E-2</v>
      </c>
      <c r="N155" s="349">
        <v>1.6094420600858369E-3</v>
      </c>
      <c r="O155" s="349">
        <v>1.3247121905062293E-2</v>
      </c>
      <c r="P155" s="350">
        <v>1.3247121905062293E-2</v>
      </c>
      <c r="Q155" s="348">
        <v>1.7241379310344827E-2</v>
      </c>
      <c r="R155" s="349">
        <v>1.119601919317576E-2</v>
      </c>
      <c r="S155" s="349">
        <v>4.0081260638005819E-3</v>
      </c>
      <c r="T155" s="349">
        <v>5.1533110023189903E-3</v>
      </c>
      <c r="U155" s="349">
        <v>1.346188830271057E-2</v>
      </c>
      <c r="V155" s="350">
        <v>7.9778598927008771E-3</v>
      </c>
      <c r="W155" s="348">
        <v>2.5094102885821833E-2</v>
      </c>
      <c r="X155" s="349">
        <v>4.09451505587307E-2</v>
      </c>
      <c r="Y155" s="349">
        <v>2.5366980042883062E-2</v>
      </c>
      <c r="Z155" s="349">
        <v>2.0551144325081736E-2</v>
      </c>
      <c r="AA155" s="349">
        <v>2.8442080474237689E-2</v>
      </c>
      <c r="AB155" s="349">
        <v>8.9794092856037011E-3</v>
      </c>
      <c r="AC155" s="350">
        <v>1.7906528480040228E-2</v>
      </c>
      <c r="AD155" s="348">
        <v>5.0687907313540911E-3</v>
      </c>
      <c r="AE155" s="349">
        <v>8.2545279692258378E-3</v>
      </c>
      <c r="AF155" s="349">
        <v>2.6119525040070656E-2</v>
      </c>
      <c r="AG155" s="349">
        <v>2.3730930502274959E-2</v>
      </c>
      <c r="AH155" s="349">
        <v>2.2885976104860224E-2</v>
      </c>
      <c r="AI155" s="349">
        <v>1.7663457258650175E-2</v>
      </c>
      <c r="AJ155" s="350">
        <v>2.1156427224838438E-2</v>
      </c>
    </row>
    <row r="156" spans="2:36" s="4" customFormat="1" hidden="1" outlineLevel="1" x14ac:dyDescent="0.25">
      <c r="B156" s="69" t="s">
        <v>110</v>
      </c>
      <c r="C156" s="348">
        <v>2.6601723491944548E-2</v>
      </c>
      <c r="D156" s="349">
        <v>1.6639163916391638E-2</v>
      </c>
      <c r="E156" s="349">
        <v>2.257735197110099E-2</v>
      </c>
      <c r="F156" s="349">
        <v>1.9155504920219831E-2</v>
      </c>
      <c r="G156" s="349">
        <v>7.7356645769828033E-3</v>
      </c>
      <c r="H156" s="349">
        <v>1.8320795007809729E-2</v>
      </c>
      <c r="I156" s="349">
        <v>1.8495743938132702E-2</v>
      </c>
      <c r="J156" s="350">
        <v>1.8392984959856758E-2</v>
      </c>
      <c r="K156" s="348">
        <v>6.9033530571992116E-2</v>
      </c>
      <c r="L156" s="349">
        <v>1.6477272727272726E-2</v>
      </c>
      <c r="M156" s="349">
        <v>2.4437299035369776E-2</v>
      </c>
      <c r="N156" s="349">
        <v>6.9084628670120895E-3</v>
      </c>
      <c r="O156" s="349">
        <v>1.8188672132692488E-2</v>
      </c>
      <c r="P156" s="350">
        <v>1.8188672132692488E-2</v>
      </c>
      <c r="Q156" s="348">
        <v>9.8039215686274508E-3</v>
      </c>
      <c r="R156" s="349">
        <v>1.1780104712041885E-2</v>
      </c>
      <c r="S156" s="349">
        <v>3.9356797481164959E-3</v>
      </c>
      <c r="T156" s="349">
        <v>5.1764705882352945E-3</v>
      </c>
      <c r="U156" s="349">
        <v>1.360822632629048E-2</v>
      </c>
      <c r="V156" s="350">
        <v>7.8327719309555666E-3</v>
      </c>
      <c r="W156" s="348">
        <v>2.59009009009009E-2</v>
      </c>
      <c r="X156" s="349">
        <v>3.6997509782995375E-2</v>
      </c>
      <c r="Y156" s="349">
        <v>3.3125487139516754E-2</v>
      </c>
      <c r="Z156" s="349">
        <v>1.5650517147523135E-2</v>
      </c>
      <c r="AA156" s="349">
        <v>3.1986366466751875E-2</v>
      </c>
      <c r="AB156" s="349">
        <v>1.3548557819528975E-2</v>
      </c>
      <c r="AC156" s="350">
        <v>2.1785280295155411E-2</v>
      </c>
      <c r="AD156" s="348">
        <v>1.7035775127768313E-2</v>
      </c>
      <c r="AE156" s="349">
        <v>1.3411567476948869E-2</v>
      </c>
      <c r="AF156" s="349">
        <v>2.3957879843273834E-2</v>
      </c>
      <c r="AG156" s="349">
        <v>6.4649426819514792E-3</v>
      </c>
      <c r="AH156" s="349">
        <v>1.9888129272840272E-2</v>
      </c>
      <c r="AI156" s="349">
        <v>2.9207634470792367E-2</v>
      </c>
      <c r="AJ156" s="350">
        <v>2.3241578982806006E-2</v>
      </c>
    </row>
    <row r="157" spans="2:36" s="4" customFormat="1" hidden="1" outlineLevel="1" x14ac:dyDescent="0.25">
      <c r="B157" s="69" t="s">
        <v>111</v>
      </c>
      <c r="C157" s="348">
        <v>4.7955577990913677E-2</v>
      </c>
      <c r="D157" s="349">
        <v>4.7386759581881537E-2</v>
      </c>
      <c r="E157" s="349">
        <v>3.6085364030497835E-2</v>
      </c>
      <c r="F157" s="349">
        <v>3.2195121951219513E-2</v>
      </c>
      <c r="G157" s="349">
        <v>1.6444956530847387E-2</v>
      </c>
      <c r="H157" s="349">
        <v>3.1301843236641654E-2</v>
      </c>
      <c r="I157" s="349">
        <v>3.4872341829217335E-2</v>
      </c>
      <c r="J157" s="350">
        <v>3.2697904978095348E-2</v>
      </c>
      <c r="K157" s="348">
        <v>0.11604938271604938</v>
      </c>
      <c r="L157" s="349">
        <v>7.407407407407407E-2</v>
      </c>
      <c r="M157" s="349">
        <v>2.430939226519337E-2</v>
      </c>
      <c r="N157" s="349">
        <v>2.4422973698336018E-2</v>
      </c>
      <c r="O157" s="349">
        <v>4.3109612830728367E-2</v>
      </c>
      <c r="P157" s="350">
        <v>4.3109612830728367E-2</v>
      </c>
      <c r="Q157" s="348">
        <v>1.2091898428053204E-3</v>
      </c>
      <c r="R157" s="349">
        <v>2.4197451201806743E-2</v>
      </c>
      <c r="S157" s="349">
        <v>5.2585253560224789E-3</v>
      </c>
      <c r="T157" s="349">
        <v>7.4802766143956369E-3</v>
      </c>
      <c r="U157" s="349">
        <v>3.0800327253477068E-2</v>
      </c>
      <c r="V157" s="350">
        <v>1.4199739301661258E-2</v>
      </c>
      <c r="W157" s="348">
        <v>4.1012216404886559E-2</v>
      </c>
      <c r="X157" s="349">
        <v>6.0959286112660348E-2</v>
      </c>
      <c r="Y157" s="349">
        <v>6.19377984119866E-2</v>
      </c>
      <c r="Z157" s="349">
        <v>2.5687834137436433E-2</v>
      </c>
      <c r="AA157" s="349">
        <v>5.6995700188696756E-2</v>
      </c>
      <c r="AB157" s="349">
        <v>3.7096817947535471E-2</v>
      </c>
      <c r="AC157" s="350">
        <v>4.6393987570458158E-2</v>
      </c>
      <c r="AD157" s="348">
        <v>2.2421524663677129E-2</v>
      </c>
      <c r="AE157" s="349">
        <v>2.7162385104878624E-2</v>
      </c>
      <c r="AF157" s="349">
        <v>3.9626223592616028E-2</v>
      </c>
      <c r="AG157" s="349">
        <v>1.248494834907155E-2</v>
      </c>
      <c r="AH157" s="349">
        <v>3.3486521582965716E-2</v>
      </c>
      <c r="AI157" s="349">
        <v>3.9673155321814944E-2</v>
      </c>
      <c r="AJ157" s="350">
        <v>3.5607949456561205E-2</v>
      </c>
    </row>
    <row r="158" spans="2:36" s="4" customFormat="1" hidden="1" outlineLevel="1" x14ac:dyDescent="0.25">
      <c r="B158" s="69" t="s">
        <v>112</v>
      </c>
      <c r="C158" s="348">
        <v>4.1434262948207172E-2</v>
      </c>
      <c r="D158" s="349">
        <v>1.5640988159625786E-2</v>
      </c>
      <c r="E158" s="349">
        <v>2.7201730145380271E-2</v>
      </c>
      <c r="F158" s="349">
        <v>2.1897908854430593E-2</v>
      </c>
      <c r="G158" s="349">
        <v>1.178147268408551E-2</v>
      </c>
      <c r="H158" s="349">
        <v>2.1496794565943455E-2</v>
      </c>
      <c r="I158" s="349">
        <v>1.1575412951542512E-2</v>
      </c>
      <c r="J158" s="350">
        <v>1.7864950106276794E-2</v>
      </c>
      <c r="K158" s="348">
        <v>6.1926605504587159E-2</v>
      </c>
      <c r="L158" s="349">
        <v>1.7916207276736495E-2</v>
      </c>
      <c r="M158" s="349">
        <v>3.0077619663648126E-2</v>
      </c>
      <c r="N158" s="349">
        <v>2.4242424242424242E-3</v>
      </c>
      <c r="O158" s="349">
        <v>1.8458301453710788E-2</v>
      </c>
      <c r="P158" s="350">
        <v>1.8458301453710788E-2</v>
      </c>
      <c r="Q158" s="348">
        <v>0</v>
      </c>
      <c r="R158" s="349">
        <v>1.2450851900393184E-2</v>
      </c>
      <c r="S158" s="349">
        <v>3.5938128917256053E-3</v>
      </c>
      <c r="T158" s="349">
        <v>4.538200678236585E-3</v>
      </c>
      <c r="U158" s="349">
        <v>1.112867530825166E-2</v>
      </c>
      <c r="V158" s="350">
        <v>6.4021173483073731E-3</v>
      </c>
      <c r="W158" s="348">
        <v>1.4130434782608696E-2</v>
      </c>
      <c r="X158" s="349">
        <v>3.9131339762714219E-2</v>
      </c>
      <c r="Y158" s="349">
        <v>3.5330604936692669E-2</v>
      </c>
      <c r="Z158" s="349">
        <v>2.1109123434704832E-2</v>
      </c>
      <c r="AA158" s="349">
        <v>3.4483419222590468E-2</v>
      </c>
      <c r="AB158" s="349">
        <v>8.3038173947264857E-3</v>
      </c>
      <c r="AC158" s="350">
        <v>2.1568836816509576E-2</v>
      </c>
      <c r="AD158" s="348">
        <v>0</v>
      </c>
      <c r="AE158" s="349">
        <v>1.4248704663212436E-2</v>
      </c>
      <c r="AF158" s="349">
        <v>3.0567191214762823E-2</v>
      </c>
      <c r="AG158" s="349">
        <v>6.9504099960952751E-3</v>
      </c>
      <c r="AH158" s="349">
        <v>2.4572686119568067E-2</v>
      </c>
      <c r="AI158" s="349">
        <v>1.6899453845465127E-2</v>
      </c>
      <c r="AJ158" s="350">
        <v>2.1983002832861191E-2</v>
      </c>
    </row>
    <row r="159" spans="2:36" s="4" customFormat="1" hidden="1" outlineLevel="1" x14ac:dyDescent="0.25">
      <c r="B159" s="69" t="s">
        <v>113</v>
      </c>
      <c r="C159" s="348">
        <v>2.888527257933279E-2</v>
      </c>
      <c r="D159" s="349">
        <v>1.4287260526030956E-2</v>
      </c>
      <c r="E159" s="349">
        <v>1.8255783359307009E-2</v>
      </c>
      <c r="F159" s="349">
        <v>9.4234428593937478E-3</v>
      </c>
      <c r="G159" s="349">
        <v>9.8270986881750337E-3</v>
      </c>
      <c r="H159" s="349">
        <v>1.1453358389102226E-2</v>
      </c>
      <c r="I159" s="349">
        <v>8.5249572535155554E-3</v>
      </c>
      <c r="J159" s="350">
        <v>1.0343467702320305E-2</v>
      </c>
      <c r="K159" s="348">
        <v>4.912280701754386E-2</v>
      </c>
      <c r="L159" s="349">
        <v>1.5699235695104317E-2</v>
      </c>
      <c r="M159" s="349">
        <v>1.7707585546781528E-2</v>
      </c>
      <c r="N159" s="349">
        <v>6.286379511059371E-3</v>
      </c>
      <c r="O159" s="349">
        <v>1.4764133957508103E-2</v>
      </c>
      <c r="P159" s="350">
        <v>1.4764133957508103E-2</v>
      </c>
      <c r="Q159" s="348">
        <v>6.510416666666667E-3</v>
      </c>
      <c r="R159" s="349">
        <v>1.0594795539033457E-2</v>
      </c>
      <c r="S159" s="349">
        <v>4.3721078666028399E-3</v>
      </c>
      <c r="T159" s="349">
        <v>5.3090734466291383E-3</v>
      </c>
      <c r="U159" s="349">
        <v>1.0851997229277302E-2</v>
      </c>
      <c r="V159" s="350">
        <v>7.0611418249493674E-3</v>
      </c>
      <c r="W159" s="348">
        <v>2.2550544323483669E-2</v>
      </c>
      <c r="X159" s="349">
        <v>2.5179649324518539E-2</v>
      </c>
      <c r="Y159" s="349">
        <v>7.945189705797686E-3</v>
      </c>
      <c r="Z159" s="349">
        <v>1.6834705392655629E-2</v>
      </c>
      <c r="AA159" s="349">
        <v>1.4401370076288339E-2</v>
      </c>
      <c r="AB159" s="349">
        <v>6.3249758371709593E-3</v>
      </c>
      <c r="AC159" s="350">
        <v>1.0179364867073841E-2</v>
      </c>
      <c r="AD159" s="348">
        <v>1.3904982618771726E-2</v>
      </c>
      <c r="AE159" s="349">
        <v>1.0312382386149793E-2</v>
      </c>
      <c r="AF159" s="349">
        <v>1.4010719610977527E-2</v>
      </c>
      <c r="AG159" s="349">
        <v>7.7192565762128143E-3</v>
      </c>
      <c r="AH159" s="349">
        <v>1.2538887624250702E-2</v>
      </c>
      <c r="AI159" s="349">
        <v>1.0804851157662623E-2</v>
      </c>
      <c r="AJ159" s="350">
        <v>1.1981946599535144E-2</v>
      </c>
    </row>
    <row r="160" spans="2:36" s="4" customFormat="1" hidden="1" outlineLevel="1" x14ac:dyDescent="0.25">
      <c r="B160" s="69" t="s">
        <v>114</v>
      </c>
      <c r="C160" s="348">
        <v>4.0209790209790208E-2</v>
      </c>
      <c r="D160" s="349">
        <v>1.8570522692272849E-2</v>
      </c>
      <c r="E160" s="349">
        <v>2.2480636426607335E-2</v>
      </c>
      <c r="F160" s="349">
        <v>1.7312385600976206E-2</v>
      </c>
      <c r="G160" s="349">
        <v>1.3790436911973193E-2</v>
      </c>
      <c r="H160" s="349">
        <v>1.8225735617039964E-2</v>
      </c>
      <c r="I160" s="349">
        <v>1.225043952675013E-2</v>
      </c>
      <c r="J160" s="350">
        <v>1.5817909988679883E-2</v>
      </c>
      <c r="K160" s="348">
        <v>5.0535987748851458E-2</v>
      </c>
      <c r="L160" s="349">
        <v>1.8846373500856654E-2</v>
      </c>
      <c r="M160" s="349">
        <v>2.5418060200668897E-2</v>
      </c>
      <c r="N160" s="349">
        <v>1.0038445108927809E-2</v>
      </c>
      <c r="O160" s="349">
        <v>1.9438731506667552E-2</v>
      </c>
      <c r="P160" s="350">
        <v>1.9438731506667552E-2</v>
      </c>
      <c r="Q160" s="348">
        <v>1.4684287812041115E-3</v>
      </c>
      <c r="R160" s="349">
        <v>2.8078742560659242E-2</v>
      </c>
      <c r="S160" s="349">
        <v>3.622382510883035E-3</v>
      </c>
      <c r="T160" s="349">
        <v>7.6169197176661754E-3</v>
      </c>
      <c r="U160" s="349">
        <v>1.0074358359318782E-2</v>
      </c>
      <c r="V160" s="350">
        <v>8.3479005386893085E-3</v>
      </c>
      <c r="W160" s="348">
        <v>2.5776215582893967E-2</v>
      </c>
      <c r="X160" s="349">
        <v>2.6258494425018142E-2</v>
      </c>
      <c r="Y160" s="349">
        <v>2.9518829836521279E-2</v>
      </c>
      <c r="Z160" s="349">
        <v>1.0350040702407257E-2</v>
      </c>
      <c r="AA160" s="349">
        <v>2.5556293888399993E-2</v>
      </c>
      <c r="AB160" s="349">
        <v>1.117430372528167E-2</v>
      </c>
      <c r="AC160" s="350">
        <v>1.7816559114812294E-2</v>
      </c>
      <c r="AD160" s="348">
        <v>2.782608695652174E-2</v>
      </c>
      <c r="AE160" s="349">
        <v>1.1331444759206799E-2</v>
      </c>
      <c r="AF160" s="349">
        <v>2.0027399047556918E-2</v>
      </c>
      <c r="AG160" s="349">
        <v>1.6479034100179476E-2</v>
      </c>
      <c r="AH160" s="349">
        <v>1.8277720444903108E-2</v>
      </c>
      <c r="AI160" s="349">
        <v>1.738616203429923E-2</v>
      </c>
      <c r="AJ160" s="350">
        <v>1.7949833260838044E-2</v>
      </c>
    </row>
    <row r="161" spans="2:36" s="4" customFormat="1" hidden="1" outlineLevel="1" x14ac:dyDescent="0.25">
      <c r="B161" s="69" t="s">
        <v>115</v>
      </c>
      <c r="C161" s="348">
        <v>2.7012278308321966E-2</v>
      </c>
      <c r="D161" s="349">
        <v>2.7910015868570896E-2</v>
      </c>
      <c r="E161" s="349">
        <v>2.1285023348899267E-2</v>
      </c>
      <c r="F161" s="349">
        <v>2.2641664497924856E-2</v>
      </c>
      <c r="G161" s="349">
        <v>2.3897803396167629E-2</v>
      </c>
      <c r="H161" s="349">
        <v>2.2840032438502005E-2</v>
      </c>
      <c r="I161" s="349">
        <v>1.5450591930417975E-2</v>
      </c>
      <c r="J161" s="350">
        <v>1.9826853687671637E-2</v>
      </c>
      <c r="K161" s="348">
        <v>5.8315334773218146E-2</v>
      </c>
      <c r="L161" s="349">
        <v>2.8619885520457918E-2</v>
      </c>
      <c r="M161" s="349">
        <v>1.3657809783958282E-2</v>
      </c>
      <c r="N161" s="349">
        <v>1.2175754367390153E-2</v>
      </c>
      <c r="O161" s="349">
        <v>2.156454491374182E-2</v>
      </c>
      <c r="P161" s="350">
        <v>2.156454491374182E-2</v>
      </c>
      <c r="Q161" s="348">
        <v>8.1300813008130081E-4</v>
      </c>
      <c r="R161" s="349">
        <v>1.8069424631478839E-2</v>
      </c>
      <c r="S161" s="349">
        <v>4.2343857027212157E-3</v>
      </c>
      <c r="T161" s="349">
        <v>6.3292735204377535E-3</v>
      </c>
      <c r="U161" s="349">
        <v>1.4941892639734366E-2</v>
      </c>
      <c r="V161" s="350">
        <v>9.0252394893204219E-3</v>
      </c>
      <c r="W161" s="348">
        <v>4.5532157085941945E-2</v>
      </c>
      <c r="X161" s="349">
        <v>3.0748082766603964E-2</v>
      </c>
      <c r="Y161" s="349">
        <v>2.5205744715184768E-2</v>
      </c>
      <c r="Z161" s="349">
        <v>5.816519546027743E-2</v>
      </c>
      <c r="AA161" s="349">
        <v>3.1280713691691241E-2</v>
      </c>
      <c r="AB161" s="349">
        <v>1.5138381524363816E-2</v>
      </c>
      <c r="AC161" s="350">
        <v>2.240622234325005E-2</v>
      </c>
      <c r="AD161" s="348">
        <v>2.4875621890547263E-3</v>
      </c>
      <c r="AE161" s="349">
        <v>1.6604253515155796E-2</v>
      </c>
      <c r="AF161" s="349">
        <v>3.4687663698271344E-2</v>
      </c>
      <c r="AG161" s="349">
        <v>1.8117543084401236E-2</v>
      </c>
      <c r="AH161" s="349">
        <v>2.9092323939747651E-2</v>
      </c>
      <c r="AI161" s="349">
        <v>1.860232240174084E-2</v>
      </c>
      <c r="AJ161" s="350">
        <v>2.5253023596741E-2</v>
      </c>
    </row>
    <row r="162" spans="2:36" s="4" customFormat="1" ht="15.75" collapsed="1" x14ac:dyDescent="0.25">
      <c r="B162" s="115">
        <v>2010</v>
      </c>
      <c r="C162" s="351">
        <v>2.7480508700678859E-2</v>
      </c>
      <c r="D162" s="352">
        <v>2.1309891808346214E-2</v>
      </c>
      <c r="E162" s="352">
        <v>2.1957604643577426E-2</v>
      </c>
      <c r="F162" s="352">
        <v>2.1553520906882413E-2</v>
      </c>
      <c r="G162" s="352">
        <v>1.8566979152235374E-2</v>
      </c>
      <c r="H162" s="352">
        <v>2.1297327725835705E-2</v>
      </c>
      <c r="I162" s="352">
        <v>1.4703272277028983E-2</v>
      </c>
      <c r="J162" s="353">
        <v>1.871349991979426E-2</v>
      </c>
      <c r="K162" s="351">
        <v>5.1650289745527843E-2</v>
      </c>
      <c r="L162" s="352">
        <v>2.4724148032418708E-2</v>
      </c>
      <c r="M162" s="352">
        <v>1.7837790974901385E-2</v>
      </c>
      <c r="N162" s="352">
        <v>7.9105726696688319E-3</v>
      </c>
      <c r="O162" s="352">
        <v>1.8627747367608562E-2</v>
      </c>
      <c r="P162" s="353">
        <v>1.8627747367608562E-2</v>
      </c>
      <c r="Q162" s="351">
        <v>5.544070663409134E-3</v>
      </c>
      <c r="R162" s="352">
        <v>1.4435877523851786E-2</v>
      </c>
      <c r="S162" s="352">
        <v>4.1853775508459883E-3</v>
      </c>
      <c r="T162" s="352">
        <v>5.7163170991823675E-3</v>
      </c>
      <c r="U162" s="352">
        <v>1.2294129177246061E-2</v>
      </c>
      <c r="V162" s="353">
        <v>7.7439970322406579E-3</v>
      </c>
      <c r="W162" s="351">
        <v>2.7017967283454011E-2</v>
      </c>
      <c r="X162" s="352">
        <v>3.7034825006243957E-2</v>
      </c>
      <c r="Y162" s="352">
        <v>3.3561018718947511E-2</v>
      </c>
      <c r="Z162" s="352">
        <v>3.5283878688247165E-2</v>
      </c>
      <c r="AA162" s="352">
        <v>3.4595318008658268E-2</v>
      </c>
      <c r="AB162" s="352">
        <v>1.1641067307667348E-2</v>
      </c>
      <c r="AC162" s="353">
        <v>2.2249401042102969E-2</v>
      </c>
      <c r="AD162" s="351">
        <v>9.1273682754805692E-3</v>
      </c>
      <c r="AE162" s="352">
        <v>1.3115082639756678E-2</v>
      </c>
      <c r="AF162" s="352">
        <v>3.0141631061994092E-2</v>
      </c>
      <c r="AG162" s="352">
        <v>1.3511948658251918E-2</v>
      </c>
      <c r="AH162" s="352">
        <v>2.4873552983081033E-2</v>
      </c>
      <c r="AI162" s="352">
        <v>2.1074258679260355E-2</v>
      </c>
      <c r="AJ162" s="353">
        <v>2.3567247054094118E-2</v>
      </c>
    </row>
    <row r="163" spans="2:36" s="4" customFormat="1" hidden="1" outlineLevel="1" x14ac:dyDescent="0.25">
      <c r="B163" s="69" t="s">
        <v>104</v>
      </c>
      <c r="C163" s="348">
        <v>2.9943502824858758E-2</v>
      </c>
      <c r="D163" s="349">
        <v>3.488762160348876E-2</v>
      </c>
      <c r="E163" s="349">
        <v>2.5312463036707013E-2</v>
      </c>
      <c r="F163" s="349">
        <v>4.2473730333581768E-2</v>
      </c>
      <c r="G163" s="349">
        <v>2.4876901594767398E-2</v>
      </c>
      <c r="H163" s="349">
        <v>3.5596314734474548E-2</v>
      </c>
      <c r="I163" s="349">
        <v>1.3958908018643584E-2</v>
      </c>
      <c r="J163" s="350">
        <v>2.6036823996007669E-2</v>
      </c>
      <c r="K163" s="348">
        <v>4.5366795366795366E-2</v>
      </c>
      <c r="L163" s="349">
        <v>3.4935579781962336E-2</v>
      </c>
      <c r="M163" s="349">
        <v>2.1020179372197311E-2</v>
      </c>
      <c r="N163" s="349">
        <v>6.2880324543610547E-3</v>
      </c>
      <c r="O163" s="349">
        <v>2.1665438467207074E-2</v>
      </c>
      <c r="P163" s="350">
        <v>2.1665438467207074E-2</v>
      </c>
      <c r="Q163" s="348">
        <v>2.8262676641729011E-2</v>
      </c>
      <c r="R163" s="349">
        <v>1.052477707937436E-2</v>
      </c>
      <c r="S163" s="349">
        <v>4.5862209539339581E-3</v>
      </c>
      <c r="T163" s="349">
        <v>6.4300960512273216E-3</v>
      </c>
      <c r="U163" s="349">
        <v>1.1072664359861591E-2</v>
      </c>
      <c r="V163" s="350">
        <v>8.0575290244325071E-3</v>
      </c>
      <c r="W163" s="348">
        <v>6.411201179071481E-2</v>
      </c>
      <c r="X163" s="349">
        <v>4.9190043461082578E-2</v>
      </c>
      <c r="Y163" s="349">
        <v>7.3097448316067987E-2</v>
      </c>
      <c r="Z163" s="349">
        <v>5.1384909264565425E-2</v>
      </c>
      <c r="AA163" s="349">
        <v>6.2005127390702637E-2</v>
      </c>
      <c r="AB163" s="349">
        <v>9.2824496611056875E-3</v>
      </c>
      <c r="AC163" s="350">
        <v>2.953428382194025E-2</v>
      </c>
      <c r="AD163" s="348">
        <v>4.6801872074882997E-3</v>
      </c>
      <c r="AE163" s="349">
        <v>1.6785022595222725E-2</v>
      </c>
      <c r="AF163" s="349">
        <v>5.9388067124725996E-2</v>
      </c>
      <c r="AG163" s="349">
        <v>2.2381041940944143E-2</v>
      </c>
      <c r="AH163" s="349">
        <v>4.5097426779750607E-2</v>
      </c>
      <c r="AI163" s="349">
        <v>2.1712929833151293E-2</v>
      </c>
      <c r="AJ163" s="350">
        <v>3.5989849204952178E-2</v>
      </c>
    </row>
    <row r="164" spans="2:36" s="4" customFormat="1" hidden="1" outlineLevel="1" x14ac:dyDescent="0.25">
      <c r="B164" s="69" t="s">
        <v>105</v>
      </c>
      <c r="C164" s="348">
        <v>2.2550111358574609E-2</v>
      </c>
      <c r="D164" s="349">
        <v>2.3787552547933969E-2</v>
      </c>
      <c r="E164" s="349">
        <v>1.9400823296234181E-2</v>
      </c>
      <c r="F164" s="349">
        <v>3.1475480832437536E-2</v>
      </c>
      <c r="G164" s="349">
        <v>3.8061441046515675E-2</v>
      </c>
      <c r="H164" s="349">
        <v>2.9012762041748002E-2</v>
      </c>
      <c r="I164" s="349">
        <v>1.00423584701481E-2</v>
      </c>
      <c r="J164" s="350">
        <v>2.1056480852321945E-2</v>
      </c>
      <c r="K164" s="348">
        <v>3.5525321239606951E-2</v>
      </c>
      <c r="L164" s="349">
        <v>2.1673819742489272E-2</v>
      </c>
      <c r="M164" s="349">
        <v>1.4750762970498474E-2</v>
      </c>
      <c r="N164" s="349">
        <v>3.2337835267262699E-3</v>
      </c>
      <c r="O164" s="349">
        <v>1.4698128130767202E-2</v>
      </c>
      <c r="P164" s="350">
        <v>1.4698128130767202E-2</v>
      </c>
      <c r="Q164" s="348">
        <v>1.7517136329017517E-2</v>
      </c>
      <c r="R164" s="349">
        <v>6.8518749221377854E-3</v>
      </c>
      <c r="S164" s="349">
        <v>5.4712033409951765E-3</v>
      </c>
      <c r="T164" s="349">
        <v>6.1398493624002584E-3</v>
      </c>
      <c r="U164" s="349">
        <v>9.1587696542961509E-3</v>
      </c>
      <c r="V164" s="350">
        <v>7.1044351974018068E-3</v>
      </c>
      <c r="W164" s="348">
        <v>4.3039677202420981E-2</v>
      </c>
      <c r="X164" s="349">
        <v>4.4399731723675388E-2</v>
      </c>
      <c r="Y164" s="349">
        <v>4.6167414394723723E-2</v>
      </c>
      <c r="Z164" s="349">
        <v>0.10076274588518667</v>
      </c>
      <c r="AA164" s="349">
        <v>5.1245311643979941E-2</v>
      </c>
      <c r="AB164" s="349">
        <v>5.0207961972667855E-3</v>
      </c>
      <c r="AC164" s="350">
        <v>2.4133544755963687E-2</v>
      </c>
      <c r="AD164" s="348">
        <v>3.2206119162640902E-3</v>
      </c>
      <c r="AE164" s="349">
        <v>1.0640174005055552E-2</v>
      </c>
      <c r="AF164" s="349">
        <v>5.0204089310234561E-2</v>
      </c>
      <c r="AG164" s="349">
        <v>1.981399110392236E-2</v>
      </c>
      <c r="AH164" s="349">
        <v>3.6989293515236152E-2</v>
      </c>
      <c r="AI164" s="349">
        <v>1.8056027673911738E-2</v>
      </c>
      <c r="AJ164" s="350">
        <v>2.991210236785458E-2</v>
      </c>
    </row>
    <row r="165" spans="2:36" s="4" customFormat="1" hidden="1" outlineLevel="1" x14ac:dyDescent="0.25">
      <c r="B165" s="69" t="s">
        <v>106</v>
      </c>
      <c r="C165" s="348">
        <v>1.824212271973466E-2</v>
      </c>
      <c r="D165" s="349">
        <v>2.0139782968548833E-2</v>
      </c>
      <c r="E165" s="349">
        <v>1.5998852100297736E-2</v>
      </c>
      <c r="F165" s="349">
        <v>2.5995291418912801E-2</v>
      </c>
      <c r="G165" s="349">
        <v>2.7518912399956144E-2</v>
      </c>
      <c r="H165" s="349">
        <v>2.3356059322218022E-2</v>
      </c>
      <c r="I165" s="349">
        <v>6.6843205574912889E-3</v>
      </c>
      <c r="J165" s="350">
        <v>1.6053410433984196E-2</v>
      </c>
      <c r="K165" s="348">
        <v>2.8944911297852476E-2</v>
      </c>
      <c r="L165" s="349">
        <v>2.9689608636977057E-2</v>
      </c>
      <c r="M165" s="349">
        <v>1.8430034129692834E-2</v>
      </c>
      <c r="N165" s="349">
        <v>8.6E-3</v>
      </c>
      <c r="O165" s="349">
        <v>1.9740624800357758E-2</v>
      </c>
      <c r="P165" s="350">
        <v>1.9740624800357758E-2</v>
      </c>
      <c r="Q165" s="348">
        <v>1.1045655375552283E-2</v>
      </c>
      <c r="R165" s="349">
        <v>6.6243833685694148E-3</v>
      </c>
      <c r="S165" s="349">
        <v>3.2238805970149255E-3</v>
      </c>
      <c r="T165" s="349">
        <v>4.0521536004576551E-3</v>
      </c>
      <c r="U165" s="349">
        <v>5.8529867447064902E-3</v>
      </c>
      <c r="V165" s="350">
        <v>4.6940434735921709E-3</v>
      </c>
      <c r="W165" s="348">
        <v>1.1881188118811881E-2</v>
      </c>
      <c r="X165" s="349">
        <v>4.1017429328077844E-2</v>
      </c>
      <c r="Y165" s="349">
        <v>2.6385023067830863E-2</v>
      </c>
      <c r="Z165" s="349">
        <v>6.0471679096956256E-2</v>
      </c>
      <c r="AA165" s="349">
        <v>3.4246015529219451E-2</v>
      </c>
      <c r="AB165" s="349">
        <v>4.4714860806965556E-3</v>
      </c>
      <c r="AC165" s="350">
        <v>1.6110094967292595E-2</v>
      </c>
      <c r="AD165" s="348">
        <v>2.840909090909091E-3</v>
      </c>
      <c r="AE165" s="349">
        <v>5.5305535975708944E-3</v>
      </c>
      <c r="AF165" s="349">
        <v>4.5554243293403074E-2</v>
      </c>
      <c r="AG165" s="349">
        <v>1.7004747518342685E-2</v>
      </c>
      <c r="AH165" s="349">
        <v>3.2115210675312166E-2</v>
      </c>
      <c r="AI165" s="349">
        <v>1.0953143772527032E-2</v>
      </c>
      <c r="AJ165" s="350">
        <v>2.4290928474654069E-2</v>
      </c>
    </row>
    <row r="166" spans="2:36" s="4" customFormat="1" hidden="1" outlineLevel="1" x14ac:dyDescent="0.25">
      <c r="B166" s="69" t="s">
        <v>107</v>
      </c>
      <c r="C166" s="348">
        <v>2.4368761009982386E-2</v>
      </c>
      <c r="D166" s="349">
        <v>1.6462897954242828E-2</v>
      </c>
      <c r="E166" s="349">
        <v>1.7287407822272005E-2</v>
      </c>
      <c r="F166" s="349">
        <v>1.8367213114754099E-2</v>
      </c>
      <c r="G166" s="349">
        <v>2.2046753834833305E-2</v>
      </c>
      <c r="H166" s="349">
        <v>1.8671018627551706E-2</v>
      </c>
      <c r="I166" s="349">
        <v>9.5970102319731018E-3</v>
      </c>
      <c r="J166" s="350">
        <v>1.508496044738666E-2</v>
      </c>
      <c r="K166" s="348">
        <v>1.5180265654648957E-2</v>
      </c>
      <c r="L166" s="349">
        <v>1.6269477543538038E-2</v>
      </c>
      <c r="M166" s="349">
        <v>1.3204951856946355E-2</v>
      </c>
      <c r="N166" s="349">
        <v>7.2031793343268757E-3</v>
      </c>
      <c r="O166" s="349">
        <v>1.2539184952978056E-2</v>
      </c>
      <c r="P166" s="350">
        <v>1.2539184952978056E-2</v>
      </c>
      <c r="Q166" s="348">
        <v>6.3291139240506328E-3</v>
      </c>
      <c r="R166" s="349">
        <v>8.7336244541484712E-3</v>
      </c>
      <c r="S166" s="349">
        <v>4.8152866242038217E-3</v>
      </c>
      <c r="T166" s="349">
        <v>5.4937051295390702E-3</v>
      </c>
      <c r="U166" s="349">
        <v>6.4833445115135254E-3</v>
      </c>
      <c r="V166" s="350">
        <v>5.80800908832718E-3</v>
      </c>
      <c r="W166" s="348">
        <v>2.1820917983446202E-2</v>
      </c>
      <c r="X166" s="349">
        <v>3.2598387861545758E-2</v>
      </c>
      <c r="Y166" s="349">
        <v>2.5289985296520177E-2</v>
      </c>
      <c r="Z166" s="349">
        <v>4.6544628920107849E-2</v>
      </c>
      <c r="AA166" s="349">
        <v>3.0096861404042757E-2</v>
      </c>
      <c r="AB166" s="349">
        <v>7.7705691536419938E-3</v>
      </c>
      <c r="AC166" s="350">
        <v>1.7853533107468889E-2</v>
      </c>
      <c r="AD166" s="348">
        <v>1.4727540500736377E-2</v>
      </c>
      <c r="AE166" s="349">
        <v>1.2712645089971136E-2</v>
      </c>
      <c r="AF166" s="349">
        <v>2.8227074814164858E-2</v>
      </c>
      <c r="AG166" s="349">
        <v>1.465648854961832E-2</v>
      </c>
      <c r="AH166" s="349">
        <v>2.3303783024664269E-2</v>
      </c>
      <c r="AI166" s="349">
        <v>1.3299153865427982E-2</v>
      </c>
      <c r="AJ166" s="350">
        <v>1.9674606892404932E-2</v>
      </c>
    </row>
    <row r="167" spans="2:36" s="4" customFormat="1" hidden="1" outlineLevel="1" x14ac:dyDescent="0.25">
      <c r="B167" s="69" t="s">
        <v>108</v>
      </c>
      <c r="C167" s="348">
        <v>2.0501835985312116E-2</v>
      </c>
      <c r="D167" s="349">
        <v>1.3047023647730362E-2</v>
      </c>
      <c r="E167" s="349">
        <v>1.2151887444536109E-2</v>
      </c>
      <c r="F167" s="349">
        <v>1.6346436070533515E-2</v>
      </c>
      <c r="G167" s="349">
        <v>1.3419552218050341E-2</v>
      </c>
      <c r="H167" s="349">
        <v>1.5042927152805925E-2</v>
      </c>
      <c r="I167" s="349">
        <v>8.6273567550926942E-3</v>
      </c>
      <c r="J167" s="350">
        <v>1.2603734587902128E-2</v>
      </c>
      <c r="K167" s="348">
        <v>2.5085518814139111E-2</v>
      </c>
      <c r="L167" s="349">
        <v>1.4170996693434105E-2</v>
      </c>
      <c r="M167" s="349">
        <v>1.2148823082763858E-2</v>
      </c>
      <c r="N167" s="349">
        <v>9.0661831368993653E-4</v>
      </c>
      <c r="O167" s="349">
        <v>9.9450794122012773E-3</v>
      </c>
      <c r="P167" s="350">
        <v>9.9450794122012773E-3</v>
      </c>
      <c r="Q167" s="348">
        <v>7.326007326007326E-3</v>
      </c>
      <c r="R167" s="349">
        <v>4.3048469387755098E-3</v>
      </c>
      <c r="S167" s="349">
        <v>2.9595527786912199E-3</v>
      </c>
      <c r="T167" s="349">
        <v>3.2201325936950347E-3</v>
      </c>
      <c r="U167" s="349">
        <v>5.0615737841786679E-3</v>
      </c>
      <c r="V167" s="350">
        <v>3.8489638090486288E-3</v>
      </c>
      <c r="W167" s="348">
        <v>1.9259259259259261E-2</v>
      </c>
      <c r="X167" s="349">
        <v>2.6530272787757818E-2</v>
      </c>
      <c r="Y167" s="349">
        <v>2.5503998820624332E-2</v>
      </c>
      <c r="Z167" s="349">
        <v>2.2306108442004119E-2</v>
      </c>
      <c r="AA167" s="349">
        <v>2.5273762593079282E-2</v>
      </c>
      <c r="AB167" s="349">
        <v>7.9295636005687412E-3</v>
      </c>
      <c r="AC167" s="350">
        <v>1.5808113969637279E-2</v>
      </c>
      <c r="AD167" s="348">
        <v>3.8819875776397515E-3</v>
      </c>
      <c r="AE167" s="349">
        <v>5.6476183398974514E-3</v>
      </c>
      <c r="AF167" s="349">
        <v>2.3196634756868107E-2</v>
      </c>
      <c r="AG167" s="349">
        <v>1.0995517212213483E-2</v>
      </c>
      <c r="AH167" s="349">
        <v>1.8390940890496234E-2</v>
      </c>
      <c r="AI167" s="349">
        <v>1.236409608091024E-2</v>
      </c>
      <c r="AJ167" s="350">
        <v>1.6466884610727692E-2</v>
      </c>
    </row>
    <row r="168" spans="2:36" s="4" customFormat="1" hidden="1" outlineLevel="1" x14ac:dyDescent="0.25">
      <c r="B168" s="69" t="s">
        <v>109</v>
      </c>
      <c r="C168" s="348">
        <v>2.358490566037736E-2</v>
      </c>
      <c r="D168" s="349">
        <v>1.7741437827830917E-2</v>
      </c>
      <c r="E168" s="349">
        <v>1.4334500685184782E-2</v>
      </c>
      <c r="F168" s="349">
        <v>1.9692095588235294E-2</v>
      </c>
      <c r="G168" s="349">
        <v>1.8282128948507139E-2</v>
      </c>
      <c r="H168" s="349">
        <v>1.835154294270407E-2</v>
      </c>
      <c r="I168" s="349">
        <v>1.0033567645784213E-2</v>
      </c>
      <c r="J168" s="350">
        <v>1.5114703679778654E-2</v>
      </c>
      <c r="K168" s="348">
        <v>4.2236024844720499E-2</v>
      </c>
      <c r="L168" s="349">
        <v>2.2077922077922078E-2</v>
      </c>
      <c r="M168" s="349">
        <v>1.4153668399768921E-2</v>
      </c>
      <c r="N168" s="349">
        <v>6.2594431254047057E-3</v>
      </c>
      <c r="O168" s="349">
        <v>1.5450980392156862E-2</v>
      </c>
      <c r="P168" s="350">
        <v>1.5450980392156862E-2</v>
      </c>
      <c r="Q168" s="348">
        <v>9.852216748768473E-3</v>
      </c>
      <c r="R168" s="349">
        <v>5.5207400775887797E-3</v>
      </c>
      <c r="S168" s="349">
        <v>4.1345093715545759E-3</v>
      </c>
      <c r="T168" s="349">
        <v>4.3987157772328537E-3</v>
      </c>
      <c r="U168" s="349">
        <v>7.5599235113621207E-3</v>
      </c>
      <c r="V168" s="350">
        <v>5.5444523241570502E-3</v>
      </c>
      <c r="W168" s="348">
        <v>1.1834319526627219E-2</v>
      </c>
      <c r="X168" s="349">
        <v>3.1051253273475497E-2</v>
      </c>
      <c r="Y168" s="349">
        <v>3.0395365459128014E-2</v>
      </c>
      <c r="Z168" s="349">
        <v>2.8762869749959143E-2</v>
      </c>
      <c r="AA168" s="349">
        <v>3.0100763750722032E-2</v>
      </c>
      <c r="AB168" s="349">
        <v>7.1477132829869724E-3</v>
      </c>
      <c r="AC168" s="350">
        <v>1.7753000019769486E-2</v>
      </c>
      <c r="AD168" s="348">
        <v>0</v>
      </c>
      <c r="AE168" s="349">
        <v>6.09269601798796E-3</v>
      </c>
      <c r="AF168" s="349">
        <v>2.9596478626811796E-2</v>
      </c>
      <c r="AG168" s="349">
        <v>1.4954853273137697E-2</v>
      </c>
      <c r="AH168" s="349">
        <v>2.3170762255454523E-2</v>
      </c>
      <c r="AI168" s="349">
        <v>1.6030809965098085E-2</v>
      </c>
      <c r="AJ168" s="350">
        <v>2.0727095982271578E-2</v>
      </c>
    </row>
    <row r="169" spans="2:36" s="4" customFormat="1" hidden="1" outlineLevel="1" x14ac:dyDescent="0.25">
      <c r="B169" s="69" t="s">
        <v>110</v>
      </c>
      <c r="C169" s="348">
        <v>2.5115919629057189E-2</v>
      </c>
      <c r="D169" s="349">
        <v>1.8134034165571616E-2</v>
      </c>
      <c r="E169" s="349">
        <v>1.7458945548833191E-2</v>
      </c>
      <c r="F169" s="349">
        <v>1.7658805981188595E-2</v>
      </c>
      <c r="G169" s="349">
        <v>1.4822006472491909E-2</v>
      </c>
      <c r="H169" s="349">
        <v>1.7364577827372212E-2</v>
      </c>
      <c r="I169" s="349">
        <v>1.4335253649532972E-2</v>
      </c>
      <c r="J169" s="350">
        <v>1.6117182371975725E-2</v>
      </c>
      <c r="K169" s="348">
        <v>4.4654939106901215E-2</v>
      </c>
      <c r="L169" s="349">
        <v>1.8973810796365578E-2</v>
      </c>
      <c r="M169" s="349">
        <v>1.9707207207207207E-2</v>
      </c>
      <c r="N169" s="349">
        <v>1.1407829919626652E-2</v>
      </c>
      <c r="O169" s="349">
        <v>1.8334735071488646E-2</v>
      </c>
      <c r="P169" s="350">
        <v>1.8334735071488646E-2</v>
      </c>
      <c r="Q169" s="348">
        <v>3.3333333333333333E-2</v>
      </c>
      <c r="R169" s="349">
        <v>8.6639879457559021E-3</v>
      </c>
      <c r="S169" s="349">
        <v>3.0980026698234392E-3</v>
      </c>
      <c r="T169" s="349">
        <v>4.1930033168533698E-3</v>
      </c>
      <c r="U169" s="349">
        <v>1.3819547070335904E-2</v>
      </c>
      <c r="V169" s="350">
        <v>7.4958204291939593E-3</v>
      </c>
      <c r="W169" s="348">
        <v>5.5493895671476137E-3</v>
      </c>
      <c r="X169" s="349">
        <v>2.950045889602727E-2</v>
      </c>
      <c r="Y169" s="349">
        <v>2.8644057288114578E-2</v>
      </c>
      <c r="Z169" s="349">
        <v>2.6173979984603541E-2</v>
      </c>
      <c r="AA169" s="349">
        <v>2.8210825380636701E-2</v>
      </c>
      <c r="AB169" s="349">
        <v>1.2240300715148389E-2</v>
      </c>
      <c r="AC169" s="350">
        <v>1.9059246183873904E-2</v>
      </c>
      <c r="AD169" s="348">
        <v>1.0539367637941723E-2</v>
      </c>
      <c r="AE169" s="349">
        <v>1.3838592860838075E-2</v>
      </c>
      <c r="AF169" s="349">
        <v>2.392260334212841E-2</v>
      </c>
      <c r="AG169" s="349">
        <v>9.5041976873118956E-3</v>
      </c>
      <c r="AH169" s="349">
        <v>2.0250605067246713E-2</v>
      </c>
      <c r="AI169" s="349">
        <v>1.7423588009336691E-2</v>
      </c>
      <c r="AJ169" s="350">
        <v>1.9240868629047083E-2</v>
      </c>
    </row>
    <row r="170" spans="2:36" s="4" customFormat="1" hidden="1" outlineLevel="1" x14ac:dyDescent="0.25">
      <c r="B170" s="69" t="s">
        <v>111</v>
      </c>
      <c r="C170" s="348">
        <v>3.4390352836087539E-2</v>
      </c>
      <c r="D170" s="349">
        <v>3.1223910502588079E-2</v>
      </c>
      <c r="E170" s="349">
        <v>3.8992145867760925E-2</v>
      </c>
      <c r="F170" s="349">
        <v>3.0561113676397654E-2</v>
      </c>
      <c r="G170" s="349">
        <v>1.839740847136483E-2</v>
      </c>
      <c r="H170" s="349">
        <v>3.0814947488398598E-2</v>
      </c>
      <c r="I170" s="349">
        <v>3.6587094292251314E-2</v>
      </c>
      <c r="J170" s="350">
        <v>3.3252668978284758E-2</v>
      </c>
      <c r="K170" s="348">
        <v>6.7590987868284227E-2</v>
      </c>
      <c r="L170" s="349">
        <v>4.3121149897330596E-2</v>
      </c>
      <c r="M170" s="349">
        <v>4.370402423193423E-2</v>
      </c>
      <c r="N170" s="349">
        <v>1.3854930725346373E-2</v>
      </c>
      <c r="O170" s="349">
        <v>3.5875016073035872E-2</v>
      </c>
      <c r="P170" s="350">
        <v>3.5875016073035872E-2</v>
      </c>
      <c r="Q170" s="348">
        <v>6.4267352185089976E-3</v>
      </c>
      <c r="R170" s="349">
        <v>1.0541996104044918E-2</v>
      </c>
      <c r="S170" s="349">
        <v>3.7674268675960995E-3</v>
      </c>
      <c r="T170" s="349">
        <v>4.802083157200588E-3</v>
      </c>
      <c r="U170" s="349">
        <v>1.8856491052969274E-2</v>
      </c>
      <c r="V170" s="350">
        <v>9.323929124376398E-3</v>
      </c>
      <c r="W170" s="348">
        <v>4.3541364296081275E-3</v>
      </c>
      <c r="X170" s="349">
        <v>6.6759079567507623E-2</v>
      </c>
      <c r="Y170" s="349">
        <v>5.3552785113308361E-2</v>
      </c>
      <c r="Z170" s="349">
        <v>3.0267237560903586E-2</v>
      </c>
      <c r="AA170" s="349">
        <v>5.4354752596317793E-2</v>
      </c>
      <c r="AB170" s="349">
        <v>3.9079138194598691E-2</v>
      </c>
      <c r="AC170" s="350">
        <v>4.5668647845468056E-2</v>
      </c>
      <c r="AD170" s="348">
        <v>2.0114942528735632E-2</v>
      </c>
      <c r="AE170" s="349">
        <v>3.5885324411205143E-2</v>
      </c>
      <c r="AF170" s="349">
        <v>4.5959058426748862E-2</v>
      </c>
      <c r="AG170" s="349">
        <v>1.5699707414543639E-2</v>
      </c>
      <c r="AH170" s="349">
        <v>4.0001941841836981E-2</v>
      </c>
      <c r="AI170" s="349">
        <v>4.3261726009068607E-2</v>
      </c>
      <c r="AJ170" s="350">
        <v>4.1289792082697049E-2</v>
      </c>
    </row>
    <row r="171" spans="2:36" s="4" customFormat="1" hidden="1" outlineLevel="1" x14ac:dyDescent="0.25">
      <c r="B171" s="69" t="s">
        <v>112</v>
      </c>
      <c r="C171" s="348">
        <v>3.558129913115432E-2</v>
      </c>
      <c r="D171" s="349">
        <v>1.3609467455621301E-2</v>
      </c>
      <c r="E171" s="349">
        <v>1.8205892088712348E-2</v>
      </c>
      <c r="F171" s="349">
        <v>1.8808172952126674E-2</v>
      </c>
      <c r="G171" s="349">
        <v>1.4265615286457482E-2</v>
      </c>
      <c r="H171" s="349">
        <v>1.8073584976244811E-2</v>
      </c>
      <c r="I171" s="349">
        <v>9.5037259735263526E-3</v>
      </c>
      <c r="J171" s="350">
        <v>1.4677567797997821E-2</v>
      </c>
      <c r="K171" s="348">
        <v>6.7073170731707321E-2</v>
      </c>
      <c r="L171" s="349">
        <v>1.8408736349453978E-2</v>
      </c>
      <c r="M171" s="349">
        <v>1.6227180527383367E-2</v>
      </c>
      <c r="N171" s="349">
        <v>9.4463395434269213E-3</v>
      </c>
      <c r="O171" s="349">
        <v>1.7531241571518474E-2</v>
      </c>
      <c r="P171" s="350">
        <v>1.7531241571518474E-2</v>
      </c>
      <c r="Q171" s="348">
        <v>3.0627871362940277E-3</v>
      </c>
      <c r="R171" s="349">
        <v>9.0090090090090089E-3</v>
      </c>
      <c r="S171" s="349">
        <v>3.6507361815109824E-3</v>
      </c>
      <c r="T171" s="349">
        <v>4.3574101604552211E-3</v>
      </c>
      <c r="U171" s="349">
        <v>8.1903707802988383E-3</v>
      </c>
      <c r="V171" s="350">
        <v>5.570737859995796E-3</v>
      </c>
      <c r="W171" s="348">
        <v>2.4360535931790498E-3</v>
      </c>
      <c r="X171" s="349">
        <v>3.3980198019801983E-2</v>
      </c>
      <c r="Y171" s="349">
        <v>2.5510204081632654E-2</v>
      </c>
      <c r="Z171" s="349">
        <v>3.1589503593514957E-2</v>
      </c>
      <c r="AA171" s="349">
        <v>2.8036813555189857E-2</v>
      </c>
      <c r="AB171" s="349">
        <v>6.1813555981581354E-3</v>
      </c>
      <c r="AC171" s="350">
        <v>1.642325342270122E-2</v>
      </c>
      <c r="AD171" s="348">
        <v>1.1591962905718702E-2</v>
      </c>
      <c r="AE171" s="349">
        <v>1.0843373493975903E-2</v>
      </c>
      <c r="AF171" s="349">
        <v>2.8084358523725834E-2</v>
      </c>
      <c r="AG171" s="349">
        <v>7.2515033604527764E-3</v>
      </c>
      <c r="AH171" s="349">
        <v>2.2690090861040499E-2</v>
      </c>
      <c r="AI171" s="349">
        <v>1.3006004475660825E-2</v>
      </c>
      <c r="AJ171" s="350">
        <v>1.918215016653959E-2</v>
      </c>
    </row>
    <row r="172" spans="2:36" s="4" customFormat="1" hidden="1" outlineLevel="1" x14ac:dyDescent="0.25">
      <c r="B172" s="69" t="s">
        <v>113</v>
      </c>
      <c r="C172" s="348">
        <v>2.4928774928774929E-2</v>
      </c>
      <c r="D172" s="349">
        <v>1.5449623663013336E-2</v>
      </c>
      <c r="E172" s="349">
        <v>1.3496854276483592E-2</v>
      </c>
      <c r="F172" s="349">
        <v>1.5811524522990509E-2</v>
      </c>
      <c r="G172" s="349">
        <v>1.126861771622681E-2</v>
      </c>
      <c r="H172" s="349">
        <v>1.4873836875119749E-2</v>
      </c>
      <c r="I172" s="349">
        <v>8.2531783839548505E-3</v>
      </c>
      <c r="J172" s="350">
        <v>1.2179187938874358E-2</v>
      </c>
      <c r="K172" s="348">
        <v>4.7318611987381701E-2</v>
      </c>
      <c r="L172" s="349">
        <v>1.8456805947193029E-2</v>
      </c>
      <c r="M172" s="349">
        <v>1.1988011988011988E-2</v>
      </c>
      <c r="N172" s="349">
        <v>6.0889929742388759E-3</v>
      </c>
      <c r="O172" s="349">
        <v>1.3740338824264189E-2</v>
      </c>
      <c r="P172" s="350">
        <v>1.3740338824264189E-2</v>
      </c>
      <c r="Q172" s="348">
        <v>8.6455331412103754E-3</v>
      </c>
      <c r="R172" s="349">
        <v>7.4476650563607086E-3</v>
      </c>
      <c r="S172" s="349">
        <v>3.7314574093898151E-3</v>
      </c>
      <c r="T172" s="349">
        <v>4.3016919988528822E-3</v>
      </c>
      <c r="U172" s="349">
        <v>6.2861951195367022E-3</v>
      </c>
      <c r="V172" s="350">
        <v>4.9863387978142078E-3</v>
      </c>
      <c r="W172" s="348">
        <v>7.7145612343297977E-3</v>
      </c>
      <c r="X172" s="349">
        <v>2.5185561124151493E-2</v>
      </c>
      <c r="Y172" s="349">
        <v>2.2065124250214223E-2</v>
      </c>
      <c r="Z172" s="349">
        <v>1.5510041757804733E-2</v>
      </c>
      <c r="AA172" s="349">
        <v>2.2089716539766994E-2</v>
      </c>
      <c r="AB172" s="349">
        <v>4.7423756617701891E-3</v>
      </c>
      <c r="AC172" s="350">
        <v>1.2520565975649885E-2</v>
      </c>
      <c r="AD172" s="348">
        <v>3.1923383878691143E-3</v>
      </c>
      <c r="AE172" s="349">
        <v>7.1953949472337705E-3</v>
      </c>
      <c r="AF172" s="349">
        <v>2.2030593881223755E-2</v>
      </c>
      <c r="AG172" s="349">
        <v>1.1051351948721727E-2</v>
      </c>
      <c r="AH172" s="349">
        <v>1.8220690535452166E-2</v>
      </c>
      <c r="AI172" s="349">
        <v>1.3769866001869741E-2</v>
      </c>
      <c r="AJ172" s="350">
        <v>1.6648550475378034E-2</v>
      </c>
    </row>
    <row r="173" spans="2:36" s="4" customFormat="1" hidden="1" outlineLevel="1" x14ac:dyDescent="0.25">
      <c r="B173" s="69" t="s">
        <v>114</v>
      </c>
      <c r="C173" s="348">
        <v>2.0234291799787009E-2</v>
      </c>
      <c r="D173" s="349">
        <v>1.3812478052206485E-2</v>
      </c>
      <c r="E173" s="349">
        <v>1.3137875735022E-2</v>
      </c>
      <c r="F173" s="349">
        <v>1.9670013068789356E-2</v>
      </c>
      <c r="G173" s="349">
        <v>2.1714958466871607E-2</v>
      </c>
      <c r="H173" s="349">
        <v>1.8322027276601791E-2</v>
      </c>
      <c r="I173" s="349">
        <v>6.502722545955757E-3</v>
      </c>
      <c r="J173" s="350">
        <v>1.3663186319600217E-2</v>
      </c>
      <c r="K173" s="348">
        <v>3.3854166666666664E-2</v>
      </c>
      <c r="L173" s="349">
        <v>1.4502454261490405E-2</v>
      </c>
      <c r="M173" s="349">
        <v>1.3422818791946308E-2</v>
      </c>
      <c r="N173" s="349">
        <v>1.267255035075809E-2</v>
      </c>
      <c r="O173" s="349">
        <v>1.4653323802716226E-2</v>
      </c>
      <c r="P173" s="350">
        <v>1.4653323802716226E-2</v>
      </c>
      <c r="Q173" s="348">
        <v>2.1459227467811159E-2</v>
      </c>
      <c r="R173" s="349">
        <v>4.3484780326885587E-3</v>
      </c>
      <c r="S173" s="349">
        <v>2.7940844434409572E-3</v>
      </c>
      <c r="T173" s="349">
        <v>3.1416828081447536E-3</v>
      </c>
      <c r="U173" s="349">
        <v>4.268032437046522E-3</v>
      </c>
      <c r="V173" s="350">
        <v>3.487344051868103E-3</v>
      </c>
      <c r="W173" s="348">
        <v>1.8436109345200253E-2</v>
      </c>
      <c r="X173" s="349">
        <v>2.6130935656083168E-2</v>
      </c>
      <c r="Y173" s="349">
        <v>3.2191754256680756E-2</v>
      </c>
      <c r="Z173" s="349">
        <v>6.1154816683983967E-2</v>
      </c>
      <c r="AA173" s="349">
        <v>3.3996151379089158E-2</v>
      </c>
      <c r="AB173" s="349">
        <v>5.5683331315821332E-3</v>
      </c>
      <c r="AC173" s="350">
        <v>1.8510493989977016E-2</v>
      </c>
      <c r="AD173" s="348">
        <v>4.1084634346754316E-3</v>
      </c>
      <c r="AE173" s="349">
        <v>5.7363927427961578E-3</v>
      </c>
      <c r="AF173" s="349">
        <v>2.7801517397750067E-2</v>
      </c>
      <c r="AG173" s="349">
        <v>9.366898051350674E-3</v>
      </c>
      <c r="AH173" s="349">
        <v>2.1017298043297741E-2</v>
      </c>
      <c r="AI173" s="349">
        <v>8.1487028146059997E-3</v>
      </c>
      <c r="AJ173" s="350">
        <v>1.6553736622182159E-2</v>
      </c>
    </row>
    <row r="174" spans="2:36" s="4" customFormat="1" hidden="1" outlineLevel="1" x14ac:dyDescent="0.25">
      <c r="B174" s="69" t="s">
        <v>115</v>
      </c>
      <c r="C174" s="348">
        <v>1.8588640275387262E-2</v>
      </c>
      <c r="D174" s="349">
        <v>1.8668581392963381E-2</v>
      </c>
      <c r="E174" s="349">
        <v>2.0028997514498756E-2</v>
      </c>
      <c r="F174" s="349">
        <v>2.1610444077151032E-2</v>
      </c>
      <c r="G174" s="349">
        <v>2.6716061696291812E-2</v>
      </c>
      <c r="H174" s="349">
        <v>2.1740859207945287E-2</v>
      </c>
      <c r="I174" s="349">
        <v>1.2966290239931504E-2</v>
      </c>
      <c r="J174" s="350">
        <v>1.818578407797812E-2</v>
      </c>
      <c r="K174" s="348">
        <v>5.5555555555555552E-2</v>
      </c>
      <c r="L174" s="349">
        <v>2.2865533878749737E-2</v>
      </c>
      <c r="M174" s="349">
        <v>1.5523932729624839E-2</v>
      </c>
      <c r="N174" s="349">
        <v>1.6111414527580557E-2</v>
      </c>
      <c r="O174" s="349">
        <v>2.0785572367415558E-2</v>
      </c>
      <c r="P174" s="350">
        <v>2.0785572367415558E-2</v>
      </c>
      <c r="Q174" s="348">
        <v>4.464285714285714E-3</v>
      </c>
      <c r="R174" s="349">
        <v>1.4838129496402877E-2</v>
      </c>
      <c r="S174" s="349">
        <v>4.9401371614553064E-3</v>
      </c>
      <c r="T174" s="349">
        <v>6.5030967127203427E-3</v>
      </c>
      <c r="U174" s="349">
        <v>1.1490432553060159E-2</v>
      </c>
      <c r="V174" s="350">
        <v>8.1692866547167717E-3</v>
      </c>
      <c r="W174" s="348">
        <v>1.9467878001297859E-2</v>
      </c>
      <c r="X174" s="349">
        <v>2.979957805907173E-2</v>
      </c>
      <c r="Y174" s="349">
        <v>3.4417727487034415E-2</v>
      </c>
      <c r="Z174" s="349">
        <v>5.8698727015558699E-2</v>
      </c>
      <c r="AA174" s="349">
        <v>3.5303776683087026E-2</v>
      </c>
      <c r="AB174" s="349">
        <v>1.045686953653307E-2</v>
      </c>
      <c r="AC174" s="350">
        <v>2.1678966789667898E-2</v>
      </c>
      <c r="AD174" s="348">
        <v>1.4524328249818446E-3</v>
      </c>
      <c r="AE174" s="349">
        <v>2.2134847822921216E-2</v>
      </c>
      <c r="AF174" s="349">
        <v>2.9871757455063607E-2</v>
      </c>
      <c r="AG174" s="349">
        <v>1.9043552519214347E-2</v>
      </c>
      <c r="AH174" s="349">
        <v>2.6672152345127542E-2</v>
      </c>
      <c r="AI174" s="349">
        <v>1.6233006403846562E-2</v>
      </c>
      <c r="AJ174" s="350">
        <v>2.2957001052448266E-2</v>
      </c>
    </row>
    <row r="175" spans="2:36" s="4" customFormat="1" ht="15.75" collapsed="1" x14ac:dyDescent="0.25">
      <c r="B175" s="115">
        <v>2009</v>
      </c>
      <c r="C175" s="351">
        <v>2.4387546314217773E-2</v>
      </c>
      <c r="D175" s="352">
        <v>1.985801113437867E-2</v>
      </c>
      <c r="E175" s="352">
        <v>1.9053164556962026E-2</v>
      </c>
      <c r="F175" s="352">
        <v>2.3006190119976681E-2</v>
      </c>
      <c r="G175" s="352">
        <v>2.0777909771836186E-2</v>
      </c>
      <c r="H175" s="352">
        <v>2.1784053356802044E-2</v>
      </c>
      <c r="I175" s="352">
        <v>1.2828326772941212E-2</v>
      </c>
      <c r="J175" s="353">
        <v>1.8119785495590068E-2</v>
      </c>
      <c r="K175" s="351">
        <v>3.9972899728997292E-2</v>
      </c>
      <c r="L175" s="352">
        <v>2.2368663405849008E-2</v>
      </c>
      <c r="M175" s="352">
        <v>1.6919027155938533E-2</v>
      </c>
      <c r="N175" s="352">
        <v>8.0424198221994442E-3</v>
      </c>
      <c r="O175" s="352">
        <v>1.7269859366599083E-2</v>
      </c>
      <c r="P175" s="353">
        <v>1.7269859366599083E-2</v>
      </c>
      <c r="Q175" s="351">
        <v>1.2927054478301015E-2</v>
      </c>
      <c r="R175" s="352">
        <v>8.1881470259351444E-3</v>
      </c>
      <c r="S175" s="352">
        <v>3.9130114754760076E-3</v>
      </c>
      <c r="T175" s="352">
        <v>4.7583588048156697E-3</v>
      </c>
      <c r="U175" s="352">
        <v>9.3849499106934842E-3</v>
      </c>
      <c r="V175" s="353">
        <v>6.3047349104255242E-3</v>
      </c>
      <c r="W175" s="351">
        <v>2.1763105653996029E-2</v>
      </c>
      <c r="X175" s="352">
        <v>3.7083623208571032E-2</v>
      </c>
      <c r="Y175" s="352">
        <v>3.45373909663284E-2</v>
      </c>
      <c r="Z175" s="352">
        <v>4.3630460865269248E-2</v>
      </c>
      <c r="AA175" s="352">
        <v>3.6074507822658794E-2</v>
      </c>
      <c r="AB175" s="352">
        <v>1.0471244312854927E-2</v>
      </c>
      <c r="AC175" s="353">
        <v>2.1618331445022756E-2</v>
      </c>
      <c r="AD175" s="351">
        <v>6.8510060486359709E-3</v>
      </c>
      <c r="AE175" s="352">
        <v>1.28427785365415E-2</v>
      </c>
      <c r="AF175" s="352">
        <v>3.4128060522503091E-2</v>
      </c>
      <c r="AG175" s="352">
        <v>1.4230075829514334E-2</v>
      </c>
      <c r="AH175" s="352">
        <v>2.7362129907643192E-2</v>
      </c>
      <c r="AI175" s="352">
        <v>1.7990549639535294E-2</v>
      </c>
      <c r="AJ175" s="353">
        <v>2.3971653655995552E-2</v>
      </c>
    </row>
    <row r="176" spans="2:36" s="4" customFormat="1" hidden="1" outlineLevel="1" x14ac:dyDescent="0.25">
      <c r="B176" s="69" t="s">
        <v>104</v>
      </c>
      <c r="C176" s="348">
        <v>2.3141204199700022E-2</v>
      </c>
      <c r="D176" s="349">
        <v>2.5930101465614429E-2</v>
      </c>
      <c r="E176" s="349">
        <v>3.0138709458081187E-2</v>
      </c>
      <c r="F176" s="349">
        <v>3.667215643607151E-2</v>
      </c>
      <c r="G176" s="349">
        <v>4.607111882046834E-2</v>
      </c>
      <c r="H176" s="349">
        <v>3.5410015123508651E-2</v>
      </c>
      <c r="I176" s="349">
        <v>1.5340085145043592E-2</v>
      </c>
      <c r="J176" s="350">
        <v>2.6999587550366445E-2</v>
      </c>
      <c r="K176" s="348">
        <v>3.3852403520649964E-2</v>
      </c>
      <c r="L176" s="349">
        <v>2.6552944962986803E-2</v>
      </c>
      <c r="M176" s="349">
        <v>1.4492753623188406E-2</v>
      </c>
      <c r="N176" s="349">
        <v>6.0807075732448868E-3</v>
      </c>
      <c r="O176" s="349">
        <v>1.790130726651749E-2</v>
      </c>
      <c r="P176" s="350">
        <v>1.790130726651749E-2</v>
      </c>
      <c r="Q176" s="348">
        <v>5.627009646302251E-3</v>
      </c>
      <c r="R176" s="349">
        <v>1.0395930103959301E-2</v>
      </c>
      <c r="S176" s="349">
        <v>5.6676971570588592E-3</v>
      </c>
      <c r="T176" s="349">
        <v>6.6543438077634014E-3</v>
      </c>
      <c r="U176" s="349">
        <v>9.3730656998850474E-3</v>
      </c>
      <c r="V176" s="350">
        <v>7.587483686910073E-3</v>
      </c>
      <c r="W176" s="348">
        <v>5.2109181141439205E-2</v>
      </c>
      <c r="X176" s="349">
        <v>4.7897196261682241E-2</v>
      </c>
      <c r="Y176" s="349">
        <v>7.3154180238870797E-2</v>
      </c>
      <c r="Z176" s="349">
        <v>0.11879356949779485</v>
      </c>
      <c r="AA176" s="349">
        <v>7.0875554002611404E-2</v>
      </c>
      <c r="AB176" s="349">
        <v>1.2129380053908356E-2</v>
      </c>
      <c r="AC176" s="350">
        <v>3.7561002794385755E-2</v>
      </c>
      <c r="AD176" s="348">
        <v>6.5789473684210523E-3</v>
      </c>
      <c r="AE176" s="349">
        <v>3.6911647152865941E-2</v>
      </c>
      <c r="AF176" s="349">
        <v>4.41837420816081E-2</v>
      </c>
      <c r="AG176" s="349">
        <v>1.7790046775554021E-2</v>
      </c>
      <c r="AH176" s="349">
        <v>3.8058847656671634E-2</v>
      </c>
      <c r="AI176" s="349">
        <v>2.1418739102505278E-2</v>
      </c>
      <c r="AJ176" s="350">
        <v>3.1896745077515956E-2</v>
      </c>
    </row>
    <row r="177" spans="2:36" s="4" customFormat="1" hidden="1" outlineLevel="1" x14ac:dyDescent="0.25">
      <c r="B177" s="69" t="s">
        <v>105</v>
      </c>
      <c r="C177" s="348">
        <v>2.3272214386459801E-2</v>
      </c>
      <c r="D177" s="349">
        <v>1.6345504986128814E-2</v>
      </c>
      <c r="E177" s="349">
        <v>2.1286253149895917E-2</v>
      </c>
      <c r="F177" s="349">
        <v>2.3972532330023232E-2</v>
      </c>
      <c r="G177" s="349">
        <v>3.8620043709022792E-2</v>
      </c>
      <c r="H177" s="349">
        <v>2.4707970572787879E-2</v>
      </c>
      <c r="I177" s="349">
        <v>9.4840534281738671E-3</v>
      </c>
      <c r="J177" s="350">
        <v>1.8118447201457652E-2</v>
      </c>
      <c r="K177" s="348">
        <v>3.0915576694411414E-2</v>
      </c>
      <c r="L177" s="349">
        <v>1.6790531241398295E-2</v>
      </c>
      <c r="M177" s="349">
        <v>1.2E-2</v>
      </c>
      <c r="N177" s="349">
        <v>1.1369173298684424E-2</v>
      </c>
      <c r="O177" s="349">
        <v>1.5241539653836218E-2</v>
      </c>
      <c r="P177" s="350">
        <v>1.5241539653836218E-2</v>
      </c>
      <c r="Q177" s="348">
        <v>7.1065989847715737E-3</v>
      </c>
      <c r="R177" s="349">
        <v>7.0310952663893839E-3</v>
      </c>
      <c r="S177" s="349">
        <v>4.8569583649176002E-3</v>
      </c>
      <c r="T177" s="349">
        <v>5.4102795311091077E-3</v>
      </c>
      <c r="U177" s="349">
        <v>9.6470700606523709E-3</v>
      </c>
      <c r="V177" s="350">
        <v>6.7029988634045405E-3</v>
      </c>
      <c r="W177" s="348">
        <v>4.4667274384685506E-2</v>
      </c>
      <c r="X177" s="349">
        <v>4.0477179654578907E-2</v>
      </c>
      <c r="Y177" s="349">
        <v>4.769436243497821E-2</v>
      </c>
      <c r="Z177" s="349">
        <v>8.7252897068847993E-2</v>
      </c>
      <c r="AA177" s="349">
        <v>5.0769545716784846E-2</v>
      </c>
      <c r="AB177" s="349">
        <v>5.5115935590004687E-3</v>
      </c>
      <c r="AC177" s="350">
        <v>2.3260736285872771E-2</v>
      </c>
      <c r="AD177" s="348">
        <v>5.9198542805100184E-3</v>
      </c>
      <c r="AE177" s="349">
        <v>2.1831925300133392E-2</v>
      </c>
      <c r="AF177" s="349">
        <v>3.0146196544445312E-2</v>
      </c>
      <c r="AG177" s="349">
        <v>1.2468513853904283E-2</v>
      </c>
      <c r="AH177" s="349">
        <v>2.5162407554462741E-2</v>
      </c>
      <c r="AI177" s="349">
        <v>1.4984387993661055E-2</v>
      </c>
      <c r="AJ177" s="350">
        <v>2.1307071451495952E-2</v>
      </c>
    </row>
    <row r="178" spans="2:36" s="4" customFormat="1" hidden="1" outlineLevel="1" x14ac:dyDescent="0.25">
      <c r="B178" s="69" t="s">
        <v>106</v>
      </c>
      <c r="C178" s="348">
        <v>2.1097910692339204E-2</v>
      </c>
      <c r="D178" s="349">
        <v>1.489377235891071E-2</v>
      </c>
      <c r="E178" s="349">
        <v>2.1272644151094349E-2</v>
      </c>
      <c r="F178" s="349">
        <v>1.6990732861075081E-2</v>
      </c>
      <c r="G178" s="349">
        <v>2.6693071516233405E-2</v>
      </c>
      <c r="H178" s="349">
        <v>1.9157841893532871E-2</v>
      </c>
      <c r="I178" s="349">
        <v>6.5738574288808967E-3</v>
      </c>
      <c r="J178" s="350">
        <v>1.3875685665531025E-2</v>
      </c>
      <c r="K178" s="348">
        <v>4.0829986613119144E-2</v>
      </c>
      <c r="L178" s="349">
        <v>1.9936204146730464E-2</v>
      </c>
      <c r="M178" s="349">
        <v>1.3603696098562629E-2</v>
      </c>
      <c r="N178" s="349">
        <v>9.609486812512778E-3</v>
      </c>
      <c r="O178" s="349">
        <v>1.7279922663283185E-2</v>
      </c>
      <c r="P178" s="350">
        <v>1.7279922663283185E-2</v>
      </c>
      <c r="Q178" s="348">
        <v>0</v>
      </c>
      <c r="R178" s="349">
        <v>7.7389984825493169E-3</v>
      </c>
      <c r="S178" s="349">
        <v>2.8371084559671543E-3</v>
      </c>
      <c r="T178" s="349">
        <v>3.8204231330865625E-3</v>
      </c>
      <c r="U178" s="349">
        <v>4.9251113210093105E-3</v>
      </c>
      <c r="V178" s="350">
        <v>4.190291174410987E-3</v>
      </c>
      <c r="W178" s="348">
        <v>2.336448598130841E-2</v>
      </c>
      <c r="X178" s="349">
        <v>4.5106817022723407E-2</v>
      </c>
      <c r="Y178" s="349">
        <v>2.9665951578302176E-2</v>
      </c>
      <c r="Z178" s="349">
        <v>5.8039647577092512E-2</v>
      </c>
      <c r="AA178" s="349">
        <v>3.8118238336896038E-2</v>
      </c>
      <c r="AB178" s="349">
        <v>3.7667410714285715E-3</v>
      </c>
      <c r="AC178" s="350">
        <v>1.8058506846618104E-2</v>
      </c>
      <c r="AD178" s="348">
        <v>5.6630486078338843E-3</v>
      </c>
      <c r="AE178" s="349">
        <v>1.6009951047267476E-2</v>
      </c>
      <c r="AF178" s="349">
        <v>2.452211906062261E-2</v>
      </c>
      <c r="AG178" s="349">
        <v>8.6816535387799695E-3</v>
      </c>
      <c r="AH178" s="349">
        <v>2.0038411203834323E-2</v>
      </c>
      <c r="AI178" s="349">
        <v>1.0657868730330075E-2</v>
      </c>
      <c r="AJ178" s="350">
        <v>1.6675115973550945E-2</v>
      </c>
    </row>
    <row r="179" spans="2:36" s="4" customFormat="1" hidden="1" outlineLevel="1" x14ac:dyDescent="0.25">
      <c r="B179" s="69" t="s">
        <v>107</v>
      </c>
      <c r="C179" s="348">
        <v>2.3023457862728063E-2</v>
      </c>
      <c r="D179" s="349">
        <v>1.2479559342456321E-2</v>
      </c>
      <c r="E179" s="349">
        <v>1.6072268444184953E-2</v>
      </c>
      <c r="F179" s="349">
        <v>1.8143166564162899E-2</v>
      </c>
      <c r="G179" s="349">
        <v>1.450388444155614E-2</v>
      </c>
      <c r="H179" s="349">
        <v>1.7017254508787976E-2</v>
      </c>
      <c r="I179" s="349">
        <v>8.35217628423136E-3</v>
      </c>
      <c r="J179" s="350">
        <v>1.3686238851957768E-2</v>
      </c>
      <c r="K179" s="348">
        <v>3.5481535119478637E-2</v>
      </c>
      <c r="L179" s="349">
        <v>1.5112196611204396E-2</v>
      </c>
      <c r="M179" s="349">
        <v>1.2518054886856042E-2</v>
      </c>
      <c r="N179" s="349">
        <v>4.1765026330125299E-3</v>
      </c>
      <c r="O179" s="349">
        <v>1.267549593588359E-2</v>
      </c>
      <c r="P179" s="350">
        <v>1.267549593588359E-2</v>
      </c>
      <c r="Q179" s="348">
        <v>0</v>
      </c>
      <c r="R179" s="349">
        <v>3.6705461056401076E-3</v>
      </c>
      <c r="S179" s="349">
        <v>5.7914563206314228E-3</v>
      </c>
      <c r="T179" s="349">
        <v>5.1680086714152992E-3</v>
      </c>
      <c r="U179" s="349">
        <v>6.188020626735422E-3</v>
      </c>
      <c r="V179" s="350">
        <v>5.5025106017639255E-3</v>
      </c>
      <c r="W179" s="348">
        <v>3.5771065182829888E-2</v>
      </c>
      <c r="X179" s="349">
        <v>2.4303608151056273E-2</v>
      </c>
      <c r="Y179" s="349">
        <v>3.3144621718991248E-2</v>
      </c>
      <c r="Z179" s="349">
        <v>3.0597889800703399E-2</v>
      </c>
      <c r="AA179" s="349">
        <v>3.0229174245180065E-2</v>
      </c>
      <c r="AB179" s="349">
        <v>5.0248896402742558E-3</v>
      </c>
      <c r="AC179" s="350">
        <v>1.6683212464875235E-2</v>
      </c>
      <c r="AD179" s="348">
        <v>3.5799522673031028E-3</v>
      </c>
      <c r="AE179" s="349">
        <v>1.4712005551700208E-2</v>
      </c>
      <c r="AF179" s="349">
        <v>2.327503974562798E-2</v>
      </c>
      <c r="AG179" s="349">
        <v>1.099773935357732E-2</v>
      </c>
      <c r="AH179" s="349">
        <v>1.9189141753934359E-2</v>
      </c>
      <c r="AI179" s="349">
        <v>1.1095134462925539E-2</v>
      </c>
      <c r="AJ179" s="350">
        <v>1.6484658035865005E-2</v>
      </c>
    </row>
    <row r="180" spans="2:36" s="4" customFormat="1" hidden="1" outlineLevel="1" x14ac:dyDescent="0.25">
      <c r="B180" s="69" t="s">
        <v>108</v>
      </c>
      <c r="C180" s="348">
        <v>1.5644555694618274E-2</v>
      </c>
      <c r="D180" s="349">
        <v>1.2108382726502963E-2</v>
      </c>
      <c r="E180" s="349">
        <v>1.2150563579331978E-2</v>
      </c>
      <c r="F180" s="349">
        <v>1.9755713889145925E-2</v>
      </c>
      <c r="G180" s="349">
        <v>1.0434300840284403E-2</v>
      </c>
      <c r="H180" s="349">
        <v>1.645041077654762E-2</v>
      </c>
      <c r="I180" s="349">
        <v>6.7647894968082085E-3</v>
      </c>
      <c r="J180" s="350">
        <v>1.2822343502305263E-2</v>
      </c>
      <c r="K180" s="348">
        <v>2.1029731689630168E-2</v>
      </c>
      <c r="L180" s="349">
        <v>1.369223587988175E-2</v>
      </c>
      <c r="M180" s="349">
        <v>9.7625329815303422E-3</v>
      </c>
      <c r="N180" s="349">
        <v>8.0465673686012668E-3</v>
      </c>
      <c r="O180" s="349">
        <v>1.1527212249813614E-2</v>
      </c>
      <c r="P180" s="350">
        <v>1.1527212249813614E-2</v>
      </c>
      <c r="Q180" s="348">
        <v>1.1160714285714285E-3</v>
      </c>
      <c r="R180" s="349">
        <v>2.6208197924310725E-3</v>
      </c>
      <c r="S180" s="349">
        <v>3.4745971382451916E-3</v>
      </c>
      <c r="T180" s="349">
        <v>3.2162399231443965E-3</v>
      </c>
      <c r="U180" s="349">
        <v>6.5963060686015833E-3</v>
      </c>
      <c r="V180" s="350">
        <v>4.4213298930280065E-3</v>
      </c>
      <c r="W180" s="348">
        <v>4.2448979591836737E-2</v>
      </c>
      <c r="X180" s="349">
        <v>2.6115135341212351E-2</v>
      </c>
      <c r="Y180" s="349">
        <v>3.3564369143883971E-2</v>
      </c>
      <c r="Z180" s="349">
        <v>2.212004473716913E-2</v>
      </c>
      <c r="AA180" s="349">
        <v>3.0031687257450066E-2</v>
      </c>
      <c r="AB180" s="349">
        <v>6.2591278948466514E-3</v>
      </c>
      <c r="AC180" s="350">
        <v>1.8005101592048552E-2</v>
      </c>
      <c r="AD180" s="348">
        <v>0</v>
      </c>
      <c r="AE180" s="349">
        <v>7.8499337343256193E-3</v>
      </c>
      <c r="AF180" s="349">
        <v>2.708730195604702E-2</v>
      </c>
      <c r="AG180" s="349">
        <v>6.9094410148949426E-3</v>
      </c>
      <c r="AH180" s="349">
        <v>1.951731981417584E-2</v>
      </c>
      <c r="AI180" s="349">
        <v>6.5928323048782935E-3</v>
      </c>
      <c r="AJ180" s="350">
        <v>1.5328490928634246E-2</v>
      </c>
    </row>
    <row r="181" spans="2:36" s="4" customFormat="1" hidden="1" outlineLevel="1" x14ac:dyDescent="0.25">
      <c r="B181" s="69" t="s">
        <v>109</v>
      </c>
      <c r="C181" s="348">
        <v>1.8003273322422259E-2</v>
      </c>
      <c r="D181" s="349">
        <v>1.6112117456382878E-2</v>
      </c>
      <c r="E181" s="349">
        <v>1.4476878982054513E-2</v>
      </c>
      <c r="F181" s="349">
        <v>2.3554603854389723E-2</v>
      </c>
      <c r="G181" s="349">
        <v>3.9979415264867646E-2</v>
      </c>
      <c r="H181" s="349">
        <v>2.320802413764984E-2</v>
      </c>
      <c r="I181" s="349">
        <v>1.0898957186758372E-2</v>
      </c>
      <c r="J181" s="350">
        <v>1.8400669928509483E-2</v>
      </c>
      <c r="K181" s="348">
        <v>1.7495395948434623E-2</v>
      </c>
      <c r="L181" s="349">
        <v>1.5403465779800455E-2</v>
      </c>
      <c r="M181" s="349">
        <v>1.0635320458998041E-2</v>
      </c>
      <c r="N181" s="349">
        <v>3.5516969218626678E-3</v>
      </c>
      <c r="O181" s="349">
        <v>1.055699481865285E-2</v>
      </c>
      <c r="P181" s="350">
        <v>1.055699481865285E-2</v>
      </c>
      <c r="Q181" s="348">
        <v>0</v>
      </c>
      <c r="R181" s="349">
        <v>9.4844357976653689E-3</v>
      </c>
      <c r="S181" s="349">
        <v>3.2343888570087122E-3</v>
      </c>
      <c r="T181" s="349">
        <v>4.2305436876937256E-3</v>
      </c>
      <c r="U181" s="349">
        <v>9.7014631068344046E-3</v>
      </c>
      <c r="V181" s="350">
        <v>6.1281718076738939E-3</v>
      </c>
      <c r="W181" s="348">
        <v>7.7641564506713362E-2</v>
      </c>
      <c r="X181" s="349">
        <v>2.7340304901096131E-2</v>
      </c>
      <c r="Y181" s="349">
        <v>4.3134589935262348E-2</v>
      </c>
      <c r="Z181" s="349">
        <v>3.1859816806053362E-2</v>
      </c>
      <c r="AA181" s="349">
        <v>3.7924602950319332E-2</v>
      </c>
      <c r="AB181" s="349">
        <v>5.8424313956919448E-3</v>
      </c>
      <c r="AC181" s="350">
        <v>1.9932317824903401E-2</v>
      </c>
      <c r="AD181" s="348">
        <v>7.8843626806833107E-3</v>
      </c>
      <c r="AE181" s="349">
        <v>9.654800431499461E-3</v>
      </c>
      <c r="AF181" s="349">
        <v>3.0934126114849008E-2</v>
      </c>
      <c r="AG181" s="349">
        <v>6.6287494075428263E-2</v>
      </c>
      <c r="AH181" s="349">
        <v>3.1871259152732909E-2</v>
      </c>
      <c r="AI181" s="349">
        <v>1.4090126412162446E-2</v>
      </c>
      <c r="AJ181" s="350">
        <v>2.6085827702356471E-2</v>
      </c>
    </row>
    <row r="182" spans="2:36" s="4" customFormat="1" hidden="1" outlineLevel="1" x14ac:dyDescent="0.25">
      <c r="B182" s="69" t="s">
        <v>110</v>
      </c>
      <c r="C182" s="348">
        <v>1.8489984591679508E-2</v>
      </c>
      <c r="D182" s="349">
        <v>2.2162583326118951E-2</v>
      </c>
      <c r="E182" s="349">
        <v>2.7684793004508813E-2</v>
      </c>
      <c r="F182" s="349">
        <v>2.1250861766591276E-2</v>
      </c>
      <c r="G182" s="349">
        <v>1.0951330373993248E-2</v>
      </c>
      <c r="H182" s="349">
        <v>2.1211224077176363E-2</v>
      </c>
      <c r="I182" s="349">
        <v>1.3266928716498119E-2</v>
      </c>
      <c r="J182" s="350">
        <v>1.7973370407999571E-2</v>
      </c>
      <c r="K182" s="348">
        <v>2.9059829059829061E-2</v>
      </c>
      <c r="L182" s="349">
        <v>2.0770519262981575E-2</v>
      </c>
      <c r="M182" s="349">
        <v>9.433962264150943E-3</v>
      </c>
      <c r="N182" s="349">
        <v>6.7942070445199355E-3</v>
      </c>
      <c r="O182" s="349">
        <v>1.4078472179714759E-2</v>
      </c>
      <c r="P182" s="350">
        <v>1.4078472179714759E-2</v>
      </c>
      <c r="Q182" s="348">
        <v>1.7945544554455444E-2</v>
      </c>
      <c r="R182" s="349">
        <v>8.4396467124631998E-3</v>
      </c>
      <c r="S182" s="349">
        <v>3.7325108399266908E-3</v>
      </c>
      <c r="T182" s="349">
        <v>4.9869137723703759E-3</v>
      </c>
      <c r="U182" s="349">
        <v>1.2188244140869784E-2</v>
      </c>
      <c r="V182" s="350">
        <v>7.5850063302586365E-3</v>
      </c>
      <c r="W182" s="348">
        <v>6.4889918887601386E-2</v>
      </c>
      <c r="X182" s="349">
        <v>5.0115473441108546E-2</v>
      </c>
      <c r="Y182" s="349">
        <v>4.8927806717586529E-2</v>
      </c>
      <c r="Z182" s="349">
        <v>1.6940317956737033E-2</v>
      </c>
      <c r="AA182" s="349">
        <v>4.5525848545965419E-2</v>
      </c>
      <c r="AB182" s="349">
        <v>1.0062136700741632E-2</v>
      </c>
      <c r="AC182" s="350">
        <v>2.5548379326438133E-2</v>
      </c>
      <c r="AD182" s="348">
        <v>2.4154589371980675E-3</v>
      </c>
      <c r="AE182" s="349">
        <v>3.1479133359060586E-2</v>
      </c>
      <c r="AF182" s="349">
        <v>2.2657421567608499E-2</v>
      </c>
      <c r="AG182" s="349">
        <v>1.0276172125883108E-2</v>
      </c>
      <c r="AH182" s="349">
        <v>2.2012150005841349E-2</v>
      </c>
      <c r="AI182" s="349">
        <v>1.6223508718001264E-2</v>
      </c>
      <c r="AJ182" s="350">
        <v>1.9910338370340976E-2</v>
      </c>
    </row>
    <row r="183" spans="2:36" s="4" customFormat="1" hidden="1" outlineLevel="1" x14ac:dyDescent="0.25">
      <c r="B183" s="69" t="s">
        <v>111</v>
      </c>
      <c r="C183" s="348">
        <v>3.3420138888888888E-2</v>
      </c>
      <c r="D183" s="349">
        <v>3.4574196838347782E-2</v>
      </c>
      <c r="E183" s="349">
        <v>4.7606255969436483E-2</v>
      </c>
      <c r="F183" s="349">
        <v>3.2386540046893571E-2</v>
      </c>
      <c r="G183" s="349">
        <v>2.4764819222486682E-2</v>
      </c>
      <c r="H183" s="349">
        <v>3.4946741390160088E-2</v>
      </c>
      <c r="I183" s="349">
        <v>3.4011548942807321E-2</v>
      </c>
      <c r="J183" s="350">
        <v>3.4545334875367879E-2</v>
      </c>
      <c r="K183" s="348">
        <v>5.5599060297572438E-2</v>
      </c>
      <c r="L183" s="349">
        <v>3.3388067870826495E-2</v>
      </c>
      <c r="M183" s="349">
        <v>3.0588235294117649E-2</v>
      </c>
      <c r="N183" s="349">
        <v>1.7719218537028625E-2</v>
      </c>
      <c r="O183" s="349">
        <v>2.9411764705882353E-2</v>
      </c>
      <c r="P183" s="350">
        <v>2.9411764705882353E-2</v>
      </c>
      <c r="Q183" s="348">
        <v>1.712846347607053E-2</v>
      </c>
      <c r="R183" s="349">
        <v>1.1593402801739011E-2</v>
      </c>
      <c r="S183" s="349">
        <v>3.5667283373705394E-3</v>
      </c>
      <c r="T183" s="349">
        <v>5.6454538857847762E-3</v>
      </c>
      <c r="U183" s="349">
        <v>2.2332959378016645E-2</v>
      </c>
      <c r="V183" s="350">
        <v>1.1610123654810975E-2</v>
      </c>
      <c r="W183" s="348">
        <v>8.8797302360434621E-2</v>
      </c>
      <c r="X183" s="349">
        <v>7.1871493533337272E-2</v>
      </c>
      <c r="Y183" s="349">
        <v>8.8023625885253892E-2</v>
      </c>
      <c r="Z183" s="349">
        <v>4.9791086350974928E-2</v>
      </c>
      <c r="AA183" s="349">
        <v>7.85006735874475E-2</v>
      </c>
      <c r="AB183" s="349">
        <v>3.9747173939467605E-2</v>
      </c>
      <c r="AC183" s="350">
        <v>5.6567949643999589E-2</v>
      </c>
      <c r="AD183" s="348">
        <v>1.4766958929395477E-2</v>
      </c>
      <c r="AE183" s="349">
        <v>6.7605633802816895E-2</v>
      </c>
      <c r="AF183" s="349">
        <v>3.2688048022858039E-2</v>
      </c>
      <c r="AG183" s="349">
        <v>1.9986023759608666E-2</v>
      </c>
      <c r="AH183" s="349">
        <v>3.7554607908701659E-2</v>
      </c>
      <c r="AI183" s="349">
        <v>3.4532453094332886E-2</v>
      </c>
      <c r="AJ183" s="350">
        <v>3.6383365780487023E-2</v>
      </c>
    </row>
    <row r="184" spans="2:36" s="4" customFormat="1" hidden="1" outlineLevel="1" x14ac:dyDescent="0.25">
      <c r="B184" s="69" t="s">
        <v>112</v>
      </c>
      <c r="C184" s="348">
        <v>3.0453257790368272E-2</v>
      </c>
      <c r="D184" s="349">
        <v>2.0429594272076371E-2</v>
      </c>
      <c r="E184" s="349">
        <v>1.8850769790277611E-2</v>
      </c>
      <c r="F184" s="349">
        <v>1.5224314594295209E-2</v>
      </c>
      <c r="G184" s="349">
        <v>1.8965735238336074E-2</v>
      </c>
      <c r="H184" s="349">
        <v>1.6959310141043196E-2</v>
      </c>
      <c r="I184" s="349">
        <v>1.0372125656945419E-2</v>
      </c>
      <c r="J184" s="350">
        <v>1.4416430949588485E-2</v>
      </c>
      <c r="K184" s="348">
        <v>4.5812455261274157E-2</v>
      </c>
      <c r="L184" s="349">
        <v>1.6171493042497178E-2</v>
      </c>
      <c r="M184" s="349">
        <v>8.5967130214917829E-3</v>
      </c>
      <c r="N184" s="349">
        <v>3.8082437275985663E-3</v>
      </c>
      <c r="O184" s="349">
        <v>1.328135324435047E-2</v>
      </c>
      <c r="P184" s="350">
        <v>1.328135324435047E-2</v>
      </c>
      <c r="Q184" s="348">
        <v>2.1865889212827989E-3</v>
      </c>
      <c r="R184" s="349">
        <v>1.0174418604651164E-2</v>
      </c>
      <c r="S184" s="349">
        <v>4.5111591832427585E-3</v>
      </c>
      <c r="T184" s="349">
        <v>5.4276938612361674E-3</v>
      </c>
      <c r="U184" s="349">
        <v>7.8338174456473904E-3</v>
      </c>
      <c r="V184" s="350">
        <v>6.2058756547483489E-3</v>
      </c>
      <c r="W184" s="348">
        <v>8.8353413654618476E-2</v>
      </c>
      <c r="X184" s="349">
        <v>3.4889540287409739E-2</v>
      </c>
      <c r="Y184" s="349">
        <v>2.3235407672598365E-2</v>
      </c>
      <c r="Z184" s="349">
        <v>4.2179722294996072E-2</v>
      </c>
      <c r="AA184" s="349">
        <v>3.1629049593121447E-2</v>
      </c>
      <c r="AB184" s="349">
        <v>9.9767209843698041E-3</v>
      </c>
      <c r="AC184" s="350">
        <v>2.0304475589772695E-2</v>
      </c>
      <c r="AD184" s="348">
        <v>6.3364055299539174E-3</v>
      </c>
      <c r="AE184" s="349">
        <v>2.2060368373135374E-2</v>
      </c>
      <c r="AF184" s="349">
        <v>2.1719532554257095E-2</v>
      </c>
      <c r="AG184" s="349">
        <v>1.0425999837093752E-2</v>
      </c>
      <c r="AH184" s="349">
        <v>1.9899764150943397E-2</v>
      </c>
      <c r="AI184" s="349">
        <v>1.2731481481481481E-2</v>
      </c>
      <c r="AJ184" s="350">
        <v>1.7331199068684518E-2</v>
      </c>
    </row>
    <row r="185" spans="2:36" s="4" customFormat="1" hidden="1" outlineLevel="1" x14ac:dyDescent="0.25">
      <c r="B185" s="69" t="s">
        <v>113</v>
      </c>
      <c r="C185" s="348">
        <v>1.9705375932657355E-2</v>
      </c>
      <c r="D185" s="349">
        <v>1.4675767918088738E-2</v>
      </c>
      <c r="E185" s="349">
        <v>1.2976027339322269E-2</v>
      </c>
      <c r="F185" s="349">
        <v>1.7741619951564702E-2</v>
      </c>
      <c r="G185" s="349">
        <v>1.0776054535171017E-2</v>
      </c>
      <c r="H185" s="349">
        <v>1.5642449435413822E-2</v>
      </c>
      <c r="I185" s="349">
        <v>5.2780631519440775E-3</v>
      </c>
      <c r="J185" s="350">
        <v>1.1327194092206302E-2</v>
      </c>
      <c r="K185" s="348">
        <v>3.8375973303670742E-2</v>
      </c>
      <c r="L185" s="349">
        <v>1.9846443575257135E-2</v>
      </c>
      <c r="M185" s="349">
        <v>1.0783450704225352E-2</v>
      </c>
      <c r="N185" s="349">
        <v>8.4233656839406701E-3</v>
      </c>
      <c r="O185" s="349">
        <v>1.609109376670587E-2</v>
      </c>
      <c r="P185" s="350">
        <v>1.609109376670587E-2</v>
      </c>
      <c r="Q185" s="348">
        <v>0</v>
      </c>
      <c r="R185" s="349">
        <v>1.2922705314009662E-2</v>
      </c>
      <c r="S185" s="349">
        <v>3.8825527784518321E-3</v>
      </c>
      <c r="T185" s="349">
        <v>5.4868083119308892E-3</v>
      </c>
      <c r="U185" s="349">
        <v>6.7122540588161264E-3</v>
      </c>
      <c r="V185" s="350">
        <v>5.9249703751481243E-3</v>
      </c>
      <c r="W185" s="348">
        <v>2.1164021164021163E-2</v>
      </c>
      <c r="X185" s="349">
        <v>2.5303703703703703E-2</v>
      </c>
      <c r="Y185" s="349">
        <v>2.3660126717884363E-2</v>
      </c>
      <c r="Z185" s="349">
        <v>2.9448361675653255E-2</v>
      </c>
      <c r="AA185" s="349">
        <v>2.4873613256565088E-2</v>
      </c>
      <c r="AB185" s="349">
        <v>3.1510607665770243E-3</v>
      </c>
      <c r="AC185" s="350">
        <v>1.2626920072897682E-2</v>
      </c>
      <c r="AD185" s="348">
        <v>2.8708133971291866E-3</v>
      </c>
      <c r="AE185" s="349">
        <v>5.9297326678855559E-3</v>
      </c>
      <c r="AF185" s="349">
        <v>2.6475794658662358E-2</v>
      </c>
      <c r="AG185" s="349">
        <v>4.6459242573560471E-3</v>
      </c>
      <c r="AH185" s="349">
        <v>1.883780961201206E-2</v>
      </c>
      <c r="AI185" s="349">
        <v>5.8359487657986256E-3</v>
      </c>
      <c r="AJ185" s="350">
        <v>1.4061068416820926E-2</v>
      </c>
    </row>
    <row r="186" spans="2:36" s="4" customFormat="1" hidden="1" outlineLevel="1" x14ac:dyDescent="0.25">
      <c r="B186" s="69" t="s">
        <v>114</v>
      </c>
      <c r="C186" s="348">
        <v>1.9673503557974047E-2</v>
      </c>
      <c r="D186" s="349">
        <v>1.5273967524282643E-2</v>
      </c>
      <c r="E186" s="349">
        <v>1.1623914013941829E-2</v>
      </c>
      <c r="F186" s="349">
        <v>1.8550831113968224E-2</v>
      </c>
      <c r="G186" s="349">
        <v>1.6601459236544359E-2</v>
      </c>
      <c r="H186" s="349">
        <v>1.6531742650191736E-2</v>
      </c>
      <c r="I186" s="349">
        <v>6.2599498124713314E-3</v>
      </c>
      <c r="J186" s="350">
        <v>1.2123037013017094E-2</v>
      </c>
      <c r="K186" s="348">
        <v>4.0946896992962251E-2</v>
      </c>
      <c r="L186" s="349">
        <v>1.9839395370807748E-2</v>
      </c>
      <c r="M186" s="349">
        <v>1.86959569992989E-2</v>
      </c>
      <c r="N186" s="349">
        <v>4.7787610619469028E-3</v>
      </c>
      <c r="O186" s="349">
        <v>1.664518298492406E-2</v>
      </c>
      <c r="P186" s="350">
        <v>1.664518298492406E-2</v>
      </c>
      <c r="Q186" s="348">
        <v>5.3995680345572351E-3</v>
      </c>
      <c r="R186" s="349">
        <v>4.9846219111252515E-3</v>
      </c>
      <c r="S186" s="349">
        <v>2.9690001455392229E-3</v>
      </c>
      <c r="T186" s="349">
        <v>3.4840915067052328E-3</v>
      </c>
      <c r="U186" s="349">
        <v>7.8346028291621326E-3</v>
      </c>
      <c r="V186" s="350">
        <v>4.9408986897144774E-3</v>
      </c>
      <c r="W186" s="348">
        <v>2.5498891352549888E-2</v>
      </c>
      <c r="X186" s="349">
        <v>2.5141460905349793E-2</v>
      </c>
      <c r="Y186" s="349">
        <v>2.2522851919561243E-2</v>
      </c>
      <c r="Z186" s="349">
        <v>4.8279849667533972E-2</v>
      </c>
      <c r="AA186" s="349">
        <v>2.6821142472112001E-2</v>
      </c>
      <c r="AB186" s="349">
        <v>3.0946977511863006E-3</v>
      </c>
      <c r="AC186" s="350">
        <v>1.2772942433959383E-2</v>
      </c>
      <c r="AD186" s="348">
        <v>1.6034206306787815E-3</v>
      </c>
      <c r="AE186" s="349">
        <v>4.0736348166864333E-3</v>
      </c>
      <c r="AF186" s="349">
        <v>3.0795295993621685E-2</v>
      </c>
      <c r="AG186" s="349">
        <v>6.2442760802597615E-3</v>
      </c>
      <c r="AH186" s="349">
        <v>2.1512853154184362E-2</v>
      </c>
      <c r="AI186" s="349">
        <v>1.0195457896534983E-2</v>
      </c>
      <c r="AJ186" s="350">
        <v>1.7291336892656883E-2</v>
      </c>
    </row>
    <row r="187" spans="2:36" s="4" customFormat="1" hidden="1" outlineLevel="1" x14ac:dyDescent="0.25">
      <c r="B187" s="69" t="s">
        <v>115</v>
      </c>
      <c r="C187" s="348">
        <v>2.0245398773006136E-2</v>
      </c>
      <c r="D187" s="349">
        <v>1.9780219780219779E-2</v>
      </c>
      <c r="E187" s="349">
        <v>1.6522550321122313E-2</v>
      </c>
      <c r="F187" s="349">
        <v>2.7287391010250427E-2</v>
      </c>
      <c r="G187" s="349">
        <v>3.0315278900565887E-2</v>
      </c>
      <c r="H187" s="349">
        <v>2.4550931440990235E-2</v>
      </c>
      <c r="I187" s="349">
        <v>1.2125275574444873E-2</v>
      </c>
      <c r="J187" s="350">
        <v>1.9219752171485825E-2</v>
      </c>
      <c r="K187" s="348">
        <v>3.4869976359338063E-2</v>
      </c>
      <c r="L187" s="349">
        <v>2.0073603211776515E-2</v>
      </c>
      <c r="M187" s="349">
        <v>1.389267229637701E-2</v>
      </c>
      <c r="N187" s="349">
        <v>6.8879148403256105E-3</v>
      </c>
      <c r="O187" s="349">
        <v>1.6303000247954377E-2</v>
      </c>
      <c r="P187" s="350">
        <v>1.6303000247954377E-2</v>
      </c>
      <c r="Q187" s="348">
        <v>2.0790020790020791E-2</v>
      </c>
      <c r="R187" s="349">
        <v>9.3376130726583011E-3</v>
      </c>
      <c r="S187" s="349">
        <v>4.7060243144589576E-3</v>
      </c>
      <c r="T187" s="349">
        <v>6.4382413899545798E-3</v>
      </c>
      <c r="U187" s="349">
        <v>1.01931330472103E-2</v>
      </c>
      <c r="V187" s="350">
        <v>7.7458109389819795E-3</v>
      </c>
      <c r="W187" s="348">
        <v>3.6303630363036306E-2</v>
      </c>
      <c r="X187" s="349">
        <v>3.2988814951153904E-2</v>
      </c>
      <c r="Y187" s="349">
        <v>4.2757292632479849E-2</v>
      </c>
      <c r="Z187" s="349">
        <v>6.597162878140489E-2</v>
      </c>
      <c r="AA187" s="349">
        <v>4.2516251463641137E-2</v>
      </c>
      <c r="AB187" s="349">
        <v>8.8199028069920939E-3</v>
      </c>
      <c r="AC187" s="350">
        <v>2.2908946644269811E-2</v>
      </c>
      <c r="AD187" s="348">
        <v>6.1951471347444498E-3</v>
      </c>
      <c r="AE187" s="349">
        <v>1.2844729882886286E-2</v>
      </c>
      <c r="AF187" s="349">
        <v>4.067321178120617E-2</v>
      </c>
      <c r="AG187" s="349">
        <v>1.9125437730088894E-2</v>
      </c>
      <c r="AH187" s="349">
        <v>3.1243908870976989E-2</v>
      </c>
      <c r="AI187" s="349">
        <v>1.3476151240501694E-2</v>
      </c>
      <c r="AJ187" s="350">
        <v>2.440210953804501E-2</v>
      </c>
    </row>
    <row r="188" spans="2:36" s="4" customFormat="1" ht="15.75" collapsed="1" x14ac:dyDescent="0.25">
      <c r="B188" s="115">
        <v>2008</v>
      </c>
      <c r="C188" s="351">
        <v>2.2193211488250653E-2</v>
      </c>
      <c r="D188" s="352">
        <v>1.8386852586822874E-2</v>
      </c>
      <c r="E188" s="352">
        <v>2.1277190627970698E-2</v>
      </c>
      <c r="F188" s="352">
        <v>2.2628300671179342E-2</v>
      </c>
      <c r="G188" s="352">
        <v>2.3562200444997898E-2</v>
      </c>
      <c r="H188" s="352">
        <v>2.2234423764184962E-2</v>
      </c>
      <c r="I188" s="352">
        <v>1.203592472878927E-2</v>
      </c>
      <c r="J188" s="353">
        <v>1.8044425448389717E-2</v>
      </c>
      <c r="K188" s="351">
        <v>3.5697861577374111E-2</v>
      </c>
      <c r="L188" s="352">
        <v>1.9307305653101976E-2</v>
      </c>
      <c r="M188" s="352">
        <v>1.3446461174954355E-2</v>
      </c>
      <c r="N188" s="352">
        <v>7.541263517359135E-3</v>
      </c>
      <c r="O188" s="352">
        <v>1.5644236254992044E-2</v>
      </c>
      <c r="P188" s="353">
        <v>1.5644236254992044E-2</v>
      </c>
      <c r="Q188" s="351">
        <v>6.8291244964134813E-3</v>
      </c>
      <c r="R188" s="352">
        <v>8.1764609592404648E-3</v>
      </c>
      <c r="S188" s="352">
        <v>4.0548037830387407E-3</v>
      </c>
      <c r="T188" s="352">
        <v>4.9821015229434967E-3</v>
      </c>
      <c r="U188" s="352">
        <v>1.0012439987400933E-2</v>
      </c>
      <c r="V188" s="353">
        <v>6.7039033139454475E-3</v>
      </c>
      <c r="W188" s="351">
        <v>5.2800779347296642E-2</v>
      </c>
      <c r="X188" s="352">
        <v>3.8035939796699995E-2</v>
      </c>
      <c r="Y188" s="352">
        <v>4.3009979421591842E-2</v>
      </c>
      <c r="Z188" s="352">
        <v>4.9136423261915176E-2</v>
      </c>
      <c r="AA188" s="352">
        <v>4.2710636115218831E-2</v>
      </c>
      <c r="AB188" s="352">
        <v>9.7181201218439553E-3</v>
      </c>
      <c r="AC188" s="353">
        <v>2.4088365597045247E-2</v>
      </c>
      <c r="AD188" s="351">
        <v>5.4175475687103592E-3</v>
      </c>
      <c r="AE188" s="352">
        <v>2.1379984589509266E-2</v>
      </c>
      <c r="AF188" s="352">
        <v>2.9331222649817589E-2</v>
      </c>
      <c r="AG188" s="352">
        <v>1.5977734254200598E-2</v>
      </c>
      <c r="AH188" s="352">
        <v>2.536305959185025E-2</v>
      </c>
      <c r="AI188" s="352">
        <v>1.4843297957270404E-2</v>
      </c>
      <c r="AJ188" s="353">
        <v>2.1564946054580071E-2</v>
      </c>
    </row>
    <row r="189" spans="2:36" s="4" customFormat="1" hidden="1" outlineLevel="1" x14ac:dyDescent="0.25">
      <c r="B189" s="69" t="s">
        <v>104</v>
      </c>
      <c r="C189" s="348">
        <v>3.3364055299539168E-2</v>
      </c>
      <c r="D189" s="349">
        <v>2.2745331744139848E-2</v>
      </c>
      <c r="E189" s="349">
        <v>3.9578343793157701E-2</v>
      </c>
      <c r="F189" s="349">
        <v>5.8387041108018276E-2</v>
      </c>
      <c r="G189" s="349">
        <v>3.046326781735342E-2</v>
      </c>
      <c r="H189" s="349">
        <v>4.8176642038907341E-2</v>
      </c>
      <c r="I189" s="349">
        <v>1.681104525421153E-2</v>
      </c>
      <c r="J189" s="350">
        <v>3.4996536698712437E-2</v>
      </c>
      <c r="K189" s="348">
        <v>3.3205619412515965E-2</v>
      </c>
      <c r="L189" s="349">
        <v>2.4878907970057245E-2</v>
      </c>
      <c r="M189" s="349">
        <v>1.6819120684567718E-2</v>
      </c>
      <c r="N189" s="349">
        <v>3.1936127744510976E-3</v>
      </c>
      <c r="O189" s="349">
        <v>1.6405873026814642E-2</v>
      </c>
      <c r="P189" s="350">
        <v>1.6405873026814642E-2</v>
      </c>
      <c r="Q189" s="348">
        <v>3.5486160397444995E-3</v>
      </c>
      <c r="R189" s="349">
        <v>5.5395978662289699E-3</v>
      </c>
      <c r="S189" s="349">
        <v>7.2057155122190533E-3</v>
      </c>
      <c r="T189" s="349">
        <v>6.7169294037011653E-3</v>
      </c>
      <c r="U189" s="349">
        <v>8.7808772007627826E-3</v>
      </c>
      <c r="V189" s="350">
        <v>7.4186884603205721E-3</v>
      </c>
      <c r="W189" s="348">
        <v>4.2173560421735604E-2</v>
      </c>
      <c r="X189" s="349">
        <v>6.9272931387439743E-2</v>
      </c>
      <c r="Y189" s="349">
        <v>0.10583014329753718</v>
      </c>
      <c r="Z189" s="349">
        <v>4.997625830959164E-2</v>
      </c>
      <c r="AA189" s="349">
        <v>8.5531766048712238E-2</v>
      </c>
      <c r="AB189" s="349">
        <v>1.3439126456780309E-2</v>
      </c>
      <c r="AC189" s="350">
        <v>4.5805438465988925E-2</v>
      </c>
      <c r="AD189" s="348">
        <v>6.1318344404701075E-3</v>
      </c>
      <c r="AE189" s="349">
        <v>5.2875545733843586E-2</v>
      </c>
      <c r="AF189" s="349">
        <v>7.9466601247634397E-2</v>
      </c>
      <c r="AG189" s="349">
        <v>2.9004614370468029E-2</v>
      </c>
      <c r="AH189" s="349">
        <v>6.4934068463570499E-2</v>
      </c>
      <c r="AI189" s="349">
        <v>2.4285168960063986E-2</v>
      </c>
      <c r="AJ189" s="350">
        <v>4.964306227947813E-2</v>
      </c>
    </row>
    <row r="190" spans="2:36" s="4" customFormat="1" hidden="1" outlineLevel="1" x14ac:dyDescent="0.25">
      <c r="B190" s="69" t="s">
        <v>105</v>
      </c>
      <c r="C190" s="348">
        <v>1.6711111111111111E-2</v>
      </c>
      <c r="D190" s="349">
        <v>2.0451154217501974E-2</v>
      </c>
      <c r="E190" s="349">
        <v>2.8475347576583963E-2</v>
      </c>
      <c r="F190" s="349">
        <v>3.8162390600647404E-2</v>
      </c>
      <c r="G190" s="349">
        <v>4.2480936062486492E-2</v>
      </c>
      <c r="H190" s="349">
        <v>3.5023656835753966E-2</v>
      </c>
      <c r="I190" s="349">
        <v>1.2331034482758621E-2</v>
      </c>
      <c r="J190" s="350">
        <v>2.5320487112100894E-2</v>
      </c>
      <c r="K190" s="348">
        <v>3.3158813263525308E-2</v>
      </c>
      <c r="L190" s="349">
        <v>2.0048602673147023E-2</v>
      </c>
      <c r="M190" s="349">
        <v>1.0566242210782985E-2</v>
      </c>
      <c r="N190" s="349">
        <v>1.4361920393926959E-3</v>
      </c>
      <c r="O190" s="349">
        <v>1.3270266719222178E-2</v>
      </c>
      <c r="P190" s="350">
        <v>1.3270266719222178E-2</v>
      </c>
      <c r="Q190" s="348">
        <v>8.1068192656175483E-3</v>
      </c>
      <c r="R190" s="349">
        <v>8.6424548456010882E-3</v>
      </c>
      <c r="S190" s="349">
        <v>5.0838694852941178E-3</v>
      </c>
      <c r="T190" s="349">
        <v>5.994365719853424E-3</v>
      </c>
      <c r="U190" s="349">
        <v>9.4321646341463412E-3</v>
      </c>
      <c r="V190" s="350">
        <v>7.0524756975499613E-3</v>
      </c>
      <c r="W190" s="348">
        <v>5.596269153897402E-2</v>
      </c>
      <c r="X190" s="349">
        <v>6.2339034537410028E-2</v>
      </c>
      <c r="Y190" s="349">
        <v>7.6314807907497201E-2</v>
      </c>
      <c r="Z190" s="349">
        <v>8.5028690662493481E-2</v>
      </c>
      <c r="AA190" s="349">
        <v>7.2884472438480494E-2</v>
      </c>
      <c r="AB190" s="349">
        <v>8.6338173709686189E-3</v>
      </c>
      <c r="AC190" s="350">
        <v>3.4980348119034249E-2</v>
      </c>
      <c r="AD190" s="348">
        <v>9.4831673779042201E-4</v>
      </c>
      <c r="AE190" s="349">
        <v>2.4322830292979547E-2</v>
      </c>
      <c r="AF190" s="349">
        <v>5.211220364714813E-2</v>
      </c>
      <c r="AG190" s="349">
        <v>2.9813826324697305E-2</v>
      </c>
      <c r="AH190" s="349">
        <v>4.1439314166586895E-2</v>
      </c>
      <c r="AI190" s="349">
        <v>1.7353730355089383E-2</v>
      </c>
      <c r="AJ190" s="350">
        <v>3.2309409488082107E-2</v>
      </c>
    </row>
    <row r="191" spans="2:36" s="4" customFormat="1" hidden="1" outlineLevel="1" x14ac:dyDescent="0.25">
      <c r="B191" s="69" t="s">
        <v>106</v>
      </c>
      <c r="C191" s="348">
        <v>2.1660052910052911E-2</v>
      </c>
      <c r="D191" s="349">
        <v>1.842067685277738E-2</v>
      </c>
      <c r="E191" s="349">
        <v>2.2443669051984149E-2</v>
      </c>
      <c r="F191" s="349">
        <v>3.2516959138826081E-2</v>
      </c>
      <c r="G191" s="349">
        <v>3.5116655670845077E-2</v>
      </c>
      <c r="H191" s="349">
        <v>2.9431969816315448E-2</v>
      </c>
      <c r="I191" s="349">
        <v>7.5024407814292078E-3</v>
      </c>
      <c r="J191" s="350">
        <v>1.9970185817201024E-2</v>
      </c>
      <c r="K191" s="348">
        <v>3.3297529538131039E-2</v>
      </c>
      <c r="L191" s="349">
        <v>1.439509954058193E-2</v>
      </c>
      <c r="M191" s="349">
        <v>1.3301866552242008E-2</v>
      </c>
      <c r="N191" s="349">
        <v>7.7271963715773561E-3</v>
      </c>
      <c r="O191" s="349">
        <v>1.3890350415658214E-2</v>
      </c>
      <c r="P191" s="350">
        <v>1.3890350415658214E-2</v>
      </c>
      <c r="Q191" s="348">
        <v>1.6191709844559584E-2</v>
      </c>
      <c r="R191" s="349">
        <v>4.4631136781307429E-3</v>
      </c>
      <c r="S191" s="349">
        <v>6.1438106796116504E-3</v>
      </c>
      <c r="T191" s="349">
        <v>6.0735296917540883E-3</v>
      </c>
      <c r="U191" s="349">
        <v>5.4182683507230456E-3</v>
      </c>
      <c r="V191" s="350">
        <v>5.8493449234700264E-3</v>
      </c>
      <c r="W191" s="348">
        <v>5.1206302314130973E-2</v>
      </c>
      <c r="X191" s="349">
        <v>5.3312449240051053E-2</v>
      </c>
      <c r="Y191" s="349">
        <v>5.0231163313757342E-2</v>
      </c>
      <c r="Z191" s="349">
        <v>7.5940860215053765E-2</v>
      </c>
      <c r="AA191" s="349">
        <v>5.495856101247322E-2</v>
      </c>
      <c r="AB191" s="349">
        <v>5.7285659361783932E-3</v>
      </c>
      <c r="AC191" s="350">
        <v>2.7170335433560719E-2</v>
      </c>
      <c r="AD191" s="348">
        <v>8.6994345367551109E-4</v>
      </c>
      <c r="AE191" s="349">
        <v>1.6748548459133542E-2</v>
      </c>
      <c r="AF191" s="349">
        <v>4.736417187453279E-2</v>
      </c>
      <c r="AG191" s="349">
        <v>1.7937833766945091E-2</v>
      </c>
      <c r="AH191" s="349">
        <v>3.585387216168618E-2</v>
      </c>
      <c r="AI191" s="349">
        <v>8.6988411324629596E-3</v>
      </c>
      <c r="AJ191" s="350">
        <v>2.5236448314033186E-2</v>
      </c>
    </row>
    <row r="192" spans="2:36" s="4" customFormat="1" hidden="1" outlineLevel="1" x14ac:dyDescent="0.25">
      <c r="B192" s="69" t="s">
        <v>107</v>
      </c>
      <c r="C192" s="348">
        <v>3.2698094282848547E-2</v>
      </c>
      <c r="D192" s="349">
        <v>2.4606580829756794E-2</v>
      </c>
      <c r="E192" s="349">
        <v>2.9202552099818421E-2</v>
      </c>
      <c r="F192" s="349">
        <v>2.8719655565851598E-2</v>
      </c>
      <c r="G192" s="349">
        <v>2.7617334217088028E-2</v>
      </c>
      <c r="H192" s="349">
        <v>2.8609693061820263E-2</v>
      </c>
      <c r="I192" s="349">
        <v>9.4305698940945846E-3</v>
      </c>
      <c r="J192" s="350">
        <v>2.1063944851758293E-2</v>
      </c>
      <c r="K192" s="348">
        <v>3.9603960396039604E-2</v>
      </c>
      <c r="L192" s="349">
        <v>1.8076044047371703E-2</v>
      </c>
      <c r="M192" s="349">
        <v>2.0734032411820782E-2</v>
      </c>
      <c r="N192" s="349">
        <v>8.0515297906602248E-3</v>
      </c>
      <c r="O192" s="349">
        <v>1.7686547895688097E-2</v>
      </c>
      <c r="P192" s="350">
        <v>1.7686547895688097E-2</v>
      </c>
      <c r="Q192" s="348">
        <v>2.6252983293556086E-2</v>
      </c>
      <c r="R192" s="349">
        <v>8.7759392997531771E-3</v>
      </c>
      <c r="S192" s="349">
        <v>6.2479291901358447E-3</v>
      </c>
      <c r="T192" s="349">
        <v>7.0700153615517016E-3</v>
      </c>
      <c r="U192" s="349">
        <v>8.3890715338397013E-3</v>
      </c>
      <c r="V192" s="350">
        <v>7.5036648694312615E-3</v>
      </c>
      <c r="W192" s="348">
        <v>4.3478260869565216E-2</v>
      </c>
      <c r="X192" s="349">
        <v>5.5963364536332411E-2</v>
      </c>
      <c r="Y192" s="349">
        <v>5.8385175820885593E-2</v>
      </c>
      <c r="Z192" s="349">
        <v>5.5679287305122498E-2</v>
      </c>
      <c r="AA192" s="349">
        <v>5.6986343059306881E-2</v>
      </c>
      <c r="AB192" s="349">
        <v>1.0255657731689819E-2</v>
      </c>
      <c r="AC192" s="350">
        <v>3.1824486857584322E-2</v>
      </c>
      <c r="AD192" s="348">
        <v>6.9747166521360072E-3</v>
      </c>
      <c r="AE192" s="349">
        <v>2.7596484917004983E-2</v>
      </c>
      <c r="AF192" s="349">
        <v>3.740615533213329E-2</v>
      </c>
      <c r="AG192" s="349">
        <v>2.7154320269798814E-2</v>
      </c>
      <c r="AH192" s="349">
        <v>3.3617562538276725E-2</v>
      </c>
      <c r="AI192" s="349">
        <v>8.7501822954644884E-3</v>
      </c>
      <c r="AJ192" s="350">
        <v>2.51442627227609E-2</v>
      </c>
    </row>
    <row r="193" spans="2:36" s="4" customFormat="1" hidden="1" outlineLevel="1" x14ac:dyDescent="0.25">
      <c r="B193" s="69" t="s">
        <v>108</v>
      </c>
      <c r="C193" s="348">
        <v>3.5259986610131668E-2</v>
      </c>
      <c r="D193" s="349">
        <v>2.1827355489744432E-2</v>
      </c>
      <c r="E193" s="349">
        <v>1.3472921636186942E-2</v>
      </c>
      <c r="F193" s="349">
        <v>2.3217286534132343E-2</v>
      </c>
      <c r="G193" s="349">
        <v>1.9847807327214247E-2</v>
      </c>
      <c r="H193" s="349">
        <v>2.0909730007030076E-2</v>
      </c>
      <c r="I193" s="349">
        <v>6.9297636401102047E-3</v>
      </c>
      <c r="J193" s="350">
        <v>1.5546635514839572E-2</v>
      </c>
      <c r="K193" s="348">
        <v>3.3755274261603373E-2</v>
      </c>
      <c r="L193" s="349">
        <v>1.6195206218959188E-2</v>
      </c>
      <c r="M193" s="349">
        <v>1.3315926892950391E-2</v>
      </c>
      <c r="N193" s="349">
        <v>2.2713194301053068E-3</v>
      </c>
      <c r="O193" s="349">
        <v>1.2562814070351759E-2</v>
      </c>
      <c r="P193" s="350">
        <v>1.2562814070351759E-2</v>
      </c>
      <c r="Q193" s="348">
        <v>9.7181729834791061E-3</v>
      </c>
      <c r="R193" s="349">
        <v>3.6130068245684463E-3</v>
      </c>
      <c r="S193" s="349">
        <v>3.7344785734291851E-3</v>
      </c>
      <c r="T193" s="349">
        <v>3.8636643287806079E-3</v>
      </c>
      <c r="U193" s="349">
        <v>7.6299924642049734E-3</v>
      </c>
      <c r="V193" s="350">
        <v>5.1562222186302877E-3</v>
      </c>
      <c r="W193" s="348">
        <v>4.590570719602978E-2</v>
      </c>
      <c r="X193" s="349">
        <v>1.7316017316017316E-2</v>
      </c>
      <c r="Y193" s="349">
        <v>4.1487507263219058E-2</v>
      </c>
      <c r="Z193" s="349">
        <v>2.2984935548998293E-2</v>
      </c>
      <c r="AA193" s="349">
        <v>3.2176711018349423E-2</v>
      </c>
      <c r="AB193" s="349">
        <v>3.9840637450199202E-3</v>
      </c>
      <c r="AC193" s="350">
        <v>1.7290740987778472E-2</v>
      </c>
      <c r="AD193" s="348">
        <v>1.2601260126012601E-2</v>
      </c>
      <c r="AE193" s="349">
        <v>1.7662379944652449E-2</v>
      </c>
      <c r="AF193" s="349">
        <v>3.2723520030021581E-2</v>
      </c>
      <c r="AG193" s="349">
        <v>2.5166767738023045E-2</v>
      </c>
      <c r="AH193" s="349">
        <v>2.8879375093886134E-2</v>
      </c>
      <c r="AI193" s="349">
        <v>9.2980907184637453E-3</v>
      </c>
      <c r="AJ193" s="350">
        <v>2.2767980159823644E-2</v>
      </c>
    </row>
    <row r="194" spans="2:36" s="4" customFormat="1" hidden="1" outlineLevel="1" x14ac:dyDescent="0.25">
      <c r="B194" s="69" t="s">
        <v>109</v>
      </c>
      <c r="C194" s="348">
        <v>1.3786008230452675E-2</v>
      </c>
      <c r="D194" s="349">
        <v>1.381578947368421E-2</v>
      </c>
      <c r="E194" s="349">
        <v>1.3314108085839481E-2</v>
      </c>
      <c r="F194" s="349">
        <v>2.3261816208489404E-2</v>
      </c>
      <c r="G194" s="349">
        <v>2.1316342529272444E-2</v>
      </c>
      <c r="H194" s="349">
        <v>2.0397254449371318E-2</v>
      </c>
      <c r="I194" s="349">
        <v>1.0046311490354811E-2</v>
      </c>
      <c r="J194" s="350">
        <v>1.6258265833582433E-2</v>
      </c>
      <c r="K194" s="348">
        <v>2.0714285714285713E-2</v>
      </c>
      <c r="L194" s="349">
        <v>8.2389289392378988E-3</v>
      </c>
      <c r="M194" s="349">
        <v>1.1434511434511435E-2</v>
      </c>
      <c r="N194" s="349">
        <v>5.189620758483034E-3</v>
      </c>
      <c r="O194" s="349">
        <v>9.3386986561384867E-3</v>
      </c>
      <c r="P194" s="350">
        <v>9.3386986561384867E-3</v>
      </c>
      <c r="Q194" s="348">
        <v>0</v>
      </c>
      <c r="R194" s="349">
        <v>4.7925062629343212E-3</v>
      </c>
      <c r="S194" s="349">
        <v>2.9715209432796081E-3</v>
      </c>
      <c r="T194" s="349">
        <v>3.2180055981872535E-3</v>
      </c>
      <c r="U194" s="349">
        <v>5.7878889260622284E-3</v>
      </c>
      <c r="V194" s="350">
        <v>4.1501328770614148E-3</v>
      </c>
      <c r="W194" s="348">
        <v>4.8726467331118496E-2</v>
      </c>
      <c r="X194" s="349">
        <v>2.1025147725711145E-2</v>
      </c>
      <c r="Y194" s="349">
        <v>3.1284468063772185E-2</v>
      </c>
      <c r="Z194" s="349">
        <v>5.9817030260380016E-2</v>
      </c>
      <c r="AA194" s="349">
        <v>3.26022751090871E-2</v>
      </c>
      <c r="AB194" s="349">
        <v>6.363067133742871E-3</v>
      </c>
      <c r="AC194" s="350">
        <v>1.8705409959488044E-2</v>
      </c>
      <c r="AD194" s="348">
        <v>5.8097312999273783E-3</v>
      </c>
      <c r="AE194" s="349">
        <v>1.1373873873873874E-2</v>
      </c>
      <c r="AF194" s="349">
        <v>3.7879981099385729E-2</v>
      </c>
      <c r="AG194" s="349">
        <v>8.5667461263408823E-3</v>
      </c>
      <c r="AH194" s="349">
        <v>2.842240059968142E-2</v>
      </c>
      <c r="AI194" s="349">
        <v>1.6551439479929833E-2</v>
      </c>
      <c r="AJ194" s="350">
        <v>2.444189168615836E-2</v>
      </c>
    </row>
    <row r="195" spans="2:36" s="4" customFormat="1" hidden="1" outlineLevel="1" x14ac:dyDescent="0.25">
      <c r="B195" s="69" t="s">
        <v>110</v>
      </c>
      <c r="C195" s="348">
        <v>1.5822002472187888E-2</v>
      </c>
      <c r="D195" s="349">
        <v>1.6783513915445081E-2</v>
      </c>
      <c r="E195" s="349">
        <v>2.7085927770859278E-2</v>
      </c>
      <c r="F195" s="349">
        <v>2.8667554496390271E-2</v>
      </c>
      <c r="G195" s="349">
        <v>8.1907655723627709E-3</v>
      </c>
      <c r="H195" s="349">
        <v>2.5477499284339906E-2</v>
      </c>
      <c r="I195" s="349">
        <v>1.8873876242048261E-2</v>
      </c>
      <c r="J195" s="350">
        <v>2.2783094047565421E-2</v>
      </c>
      <c r="K195" s="348">
        <v>2.2342586323628979E-2</v>
      </c>
      <c r="L195" s="349">
        <v>1.6589250165892501E-2</v>
      </c>
      <c r="M195" s="349">
        <v>1.3359722909450767E-2</v>
      </c>
      <c r="N195" s="349">
        <v>5.324074074074074E-3</v>
      </c>
      <c r="O195" s="349">
        <v>1.2883008356545961E-2</v>
      </c>
      <c r="P195" s="350">
        <v>1.2883008356545961E-2</v>
      </c>
      <c r="Q195" s="348">
        <v>0</v>
      </c>
      <c r="R195" s="349">
        <v>7.7737192095157816E-3</v>
      </c>
      <c r="S195" s="349">
        <v>3.0868391931507116E-3</v>
      </c>
      <c r="T195" s="349">
        <v>3.8045528864293801E-3</v>
      </c>
      <c r="U195" s="349">
        <v>1.4172491606582641E-2</v>
      </c>
      <c r="V195" s="350">
        <v>7.5740900086046468E-3</v>
      </c>
      <c r="W195" s="348">
        <v>6.1200923787528866E-2</v>
      </c>
      <c r="X195" s="349">
        <v>3.9628901449987715E-2</v>
      </c>
      <c r="Y195" s="349">
        <v>5.5107868020304568E-2</v>
      </c>
      <c r="Z195" s="349">
        <v>9.0577579108340189E-3</v>
      </c>
      <c r="AA195" s="349">
        <v>4.3944509560379964E-2</v>
      </c>
      <c r="AB195" s="349">
        <v>1.3318420626628011E-2</v>
      </c>
      <c r="AC195" s="350">
        <v>2.731109228383714E-2</v>
      </c>
      <c r="AD195" s="348">
        <v>0</v>
      </c>
      <c r="AE195" s="349">
        <v>3.9397986439284979E-2</v>
      </c>
      <c r="AF195" s="349">
        <v>4.2251507961464797E-2</v>
      </c>
      <c r="AG195" s="349">
        <v>9.8347220325092199E-3</v>
      </c>
      <c r="AH195" s="349">
        <v>3.6748075643827809E-2</v>
      </c>
      <c r="AI195" s="349">
        <v>2.8699014322278494E-2</v>
      </c>
      <c r="AJ195" s="350">
        <v>3.3982247893262804E-2</v>
      </c>
    </row>
    <row r="196" spans="2:36" s="4" customFormat="1" hidden="1" outlineLevel="1" x14ac:dyDescent="0.25">
      <c r="B196" s="69" t="s">
        <v>111</v>
      </c>
      <c r="C196" s="348">
        <v>4.1152263374485597E-2</v>
      </c>
      <c r="D196" s="349">
        <v>6.1064205772629096E-2</v>
      </c>
      <c r="E196" s="349">
        <v>5.0412252921262425E-2</v>
      </c>
      <c r="F196" s="349">
        <v>3.9852181343836834E-2</v>
      </c>
      <c r="G196" s="349">
        <v>2.2480801922738731E-2</v>
      </c>
      <c r="H196" s="349">
        <v>4.1200481798715202E-2</v>
      </c>
      <c r="I196" s="349">
        <v>3.6219265863341926E-2</v>
      </c>
      <c r="J196" s="350">
        <v>3.9035778067015768E-2</v>
      </c>
      <c r="K196" s="348">
        <v>6.3795853269537475E-2</v>
      </c>
      <c r="L196" s="349">
        <v>2.9271206690561529E-2</v>
      </c>
      <c r="M196" s="349">
        <v>1.9808984789529537E-2</v>
      </c>
      <c r="N196" s="349">
        <v>1.3790386130811664E-2</v>
      </c>
      <c r="O196" s="349">
        <v>2.698906391090599E-2</v>
      </c>
      <c r="P196" s="350">
        <v>2.698906391090599E-2</v>
      </c>
      <c r="Q196" s="348">
        <v>1.2165450121654502E-3</v>
      </c>
      <c r="R196" s="349">
        <v>1.108440170940171E-2</v>
      </c>
      <c r="S196" s="349">
        <v>4.3788314775428496E-3</v>
      </c>
      <c r="T196" s="349">
        <v>5.5918614835275887E-3</v>
      </c>
      <c r="U196" s="349">
        <v>2.0980411653574626E-2</v>
      </c>
      <c r="V196" s="350">
        <v>1.1001109722744073E-2</v>
      </c>
      <c r="W196" s="348">
        <v>0.22734138972809667</v>
      </c>
      <c r="X196" s="349">
        <v>5.7096161956980175E-2</v>
      </c>
      <c r="Y196" s="349">
        <v>9.1525733057549574E-2</v>
      </c>
      <c r="Z196" s="349">
        <v>4.4538029606942316E-2</v>
      </c>
      <c r="AA196" s="349">
        <v>7.7732607697855879E-2</v>
      </c>
      <c r="AB196" s="349">
        <v>3.0880386711920189E-2</v>
      </c>
      <c r="AC196" s="350">
        <v>5.1474190852235063E-2</v>
      </c>
      <c r="AD196" s="348">
        <v>3.5038542396636299E-2</v>
      </c>
      <c r="AE196" s="349">
        <v>8.4584226828687159E-2</v>
      </c>
      <c r="AF196" s="349">
        <v>5.0986071474208798E-2</v>
      </c>
      <c r="AG196" s="349">
        <v>1.5893007076886172E-2</v>
      </c>
      <c r="AH196" s="349">
        <v>5.3080535378229592E-2</v>
      </c>
      <c r="AI196" s="349">
        <v>4.5962629295962627E-2</v>
      </c>
      <c r="AJ196" s="350">
        <v>5.0322664052315745E-2</v>
      </c>
    </row>
    <row r="197" spans="2:36" s="4" customFormat="1" hidden="1" outlineLevel="1" x14ac:dyDescent="0.25">
      <c r="B197" s="69" t="s">
        <v>112</v>
      </c>
      <c r="C197" s="348">
        <v>2.8537455410225922E-2</v>
      </c>
      <c r="D197" s="349">
        <v>2.0929301021430001E-2</v>
      </c>
      <c r="E197" s="349">
        <v>1.8693218476990951E-2</v>
      </c>
      <c r="F197" s="349">
        <v>2.2608916550234979E-2</v>
      </c>
      <c r="G197" s="349">
        <v>1.3509335971311983E-2</v>
      </c>
      <c r="H197" s="349">
        <v>2.0593909410469752E-2</v>
      </c>
      <c r="I197" s="349">
        <v>1.0479080247861934E-2</v>
      </c>
      <c r="J197" s="350">
        <v>1.6737085935917245E-2</v>
      </c>
      <c r="K197" s="348">
        <v>2.8528528528528527E-2</v>
      </c>
      <c r="L197" s="349">
        <v>1.5991471215351813E-2</v>
      </c>
      <c r="M197" s="349">
        <v>1.1155378486055778E-2</v>
      </c>
      <c r="N197" s="349">
        <v>9.2814371257485036E-3</v>
      </c>
      <c r="O197" s="349">
        <v>1.429079274795592E-2</v>
      </c>
      <c r="P197" s="350">
        <v>1.429079274795592E-2</v>
      </c>
      <c r="Q197" s="348">
        <v>0</v>
      </c>
      <c r="R197" s="349">
        <v>9.0660118991406184E-3</v>
      </c>
      <c r="S197" s="349">
        <v>4.0101831617365448E-3</v>
      </c>
      <c r="T197" s="349">
        <v>4.8792649049077567E-3</v>
      </c>
      <c r="U197" s="349">
        <v>1.2154956085319951E-2</v>
      </c>
      <c r="V197" s="350">
        <v>7.1516042125887832E-3</v>
      </c>
      <c r="W197" s="348">
        <v>8.7426326129666013E-2</v>
      </c>
      <c r="X197" s="349">
        <v>1.6623961002437349E-2</v>
      </c>
      <c r="Y197" s="349">
        <v>3.3902339499455932E-2</v>
      </c>
      <c r="Z197" s="349">
        <v>1.7859470733932993E-2</v>
      </c>
      <c r="AA197" s="349">
        <v>2.752412288809198E-2</v>
      </c>
      <c r="AB197" s="349">
        <v>4.71106652814101E-3</v>
      </c>
      <c r="AC197" s="350">
        <v>1.5938284633019176E-2</v>
      </c>
      <c r="AD197" s="348">
        <v>3.4883720930232558E-3</v>
      </c>
      <c r="AE197" s="349">
        <v>3.5580961269248715E-2</v>
      </c>
      <c r="AF197" s="349">
        <v>3.5606778759001478E-2</v>
      </c>
      <c r="AG197" s="349">
        <v>1.1211619314562365E-2</v>
      </c>
      <c r="AH197" s="349">
        <v>3.0974432628232886E-2</v>
      </c>
      <c r="AI197" s="349">
        <v>1.5540455517805462E-2</v>
      </c>
      <c r="AJ197" s="350">
        <v>2.580545468593062E-2</v>
      </c>
    </row>
    <row r="198" spans="2:36" s="4" customFormat="1" hidden="1" outlineLevel="1" x14ac:dyDescent="0.25">
      <c r="B198" s="69" t="s">
        <v>113</v>
      </c>
      <c r="C198" s="348">
        <v>2.0129569643683481E-2</v>
      </c>
      <c r="D198" s="349">
        <v>1.7380724776223169E-2</v>
      </c>
      <c r="E198" s="349">
        <v>1.4586659154224184E-2</v>
      </c>
      <c r="F198" s="349">
        <v>1.5407429749157995E-2</v>
      </c>
      <c r="G198" s="349">
        <v>4.3514115286291545E-2</v>
      </c>
      <c r="H198" s="349">
        <v>1.9088379122675716E-2</v>
      </c>
      <c r="I198" s="349">
        <v>6.4565550448675863E-3</v>
      </c>
      <c r="J198" s="350">
        <v>1.3899354374668197E-2</v>
      </c>
      <c r="K198" s="348">
        <v>2.6867627785058978E-2</v>
      </c>
      <c r="L198" s="349">
        <v>1.0678759508484494E-2</v>
      </c>
      <c r="M198" s="349">
        <v>1.2847514743049706E-2</v>
      </c>
      <c r="N198" s="349">
        <v>6.1378659112370157E-3</v>
      </c>
      <c r="O198" s="349">
        <v>1.1587685921826357E-2</v>
      </c>
      <c r="P198" s="350">
        <v>1.1587685921826357E-2</v>
      </c>
      <c r="Q198" s="348">
        <v>0</v>
      </c>
      <c r="R198" s="349">
        <v>7.2911392405063287E-3</v>
      </c>
      <c r="S198" s="349">
        <v>5.5286276885792183E-3</v>
      </c>
      <c r="T198" s="349">
        <v>5.7285719910232687E-3</v>
      </c>
      <c r="U198" s="349">
        <v>7.857646229739253E-3</v>
      </c>
      <c r="V198" s="350">
        <v>6.4917022405213565E-3</v>
      </c>
      <c r="W198" s="348">
        <v>7.5799086757990866E-2</v>
      </c>
      <c r="X198" s="349">
        <v>1.4614561027837258E-2</v>
      </c>
      <c r="Y198" s="349">
        <v>1.8448637316561847E-2</v>
      </c>
      <c r="Z198" s="349">
        <v>0.11724794667301512</v>
      </c>
      <c r="AA198" s="349">
        <v>3.2324563626839692E-2</v>
      </c>
      <c r="AB198" s="349">
        <v>3.6196027926523417E-3</v>
      </c>
      <c r="AC198" s="350">
        <v>1.6397635130052803E-2</v>
      </c>
      <c r="AD198" s="348">
        <v>8.5378868729989333E-3</v>
      </c>
      <c r="AE198" s="349">
        <v>2.1535719590078717E-2</v>
      </c>
      <c r="AF198" s="349">
        <v>2.3027700597794055E-2</v>
      </c>
      <c r="AG198" s="349">
        <v>1.1524923356421029E-2</v>
      </c>
      <c r="AH198" s="349">
        <v>2.068517967714896E-2</v>
      </c>
      <c r="AI198" s="349">
        <v>7.7798924838892785E-3</v>
      </c>
      <c r="AJ198" s="350">
        <v>1.6160658366842849E-2</v>
      </c>
    </row>
    <row r="199" spans="2:36" s="4" customFormat="1" hidden="1" outlineLevel="1" x14ac:dyDescent="0.25">
      <c r="B199" s="69" t="s">
        <v>114</v>
      </c>
      <c r="C199" s="348">
        <v>1.2922843025465602E-2</v>
      </c>
      <c r="D199" s="349">
        <v>1.6031598513011152E-2</v>
      </c>
      <c r="E199" s="349">
        <v>1.1453910154964667E-2</v>
      </c>
      <c r="F199" s="349">
        <v>1.7394434595975033E-2</v>
      </c>
      <c r="G199" s="349">
        <v>2.6723786209710321E-2</v>
      </c>
      <c r="H199" s="349">
        <v>1.7014494953327769E-2</v>
      </c>
      <c r="I199" s="349">
        <v>7.3302747564307439E-3</v>
      </c>
      <c r="J199" s="350">
        <v>1.2908443162197015E-2</v>
      </c>
      <c r="K199" s="348">
        <v>2.0923076923076923E-2</v>
      </c>
      <c r="L199" s="349">
        <v>1.1235955056179775E-2</v>
      </c>
      <c r="M199" s="349">
        <v>1.2274645186037591E-2</v>
      </c>
      <c r="N199" s="349">
        <v>1.9218449711723255E-3</v>
      </c>
      <c r="O199" s="349">
        <v>1.0048125231371304E-2</v>
      </c>
      <c r="P199" s="350">
        <v>1.0048125231371304E-2</v>
      </c>
      <c r="Q199" s="348">
        <v>4.1055718475073314E-3</v>
      </c>
      <c r="R199" s="349">
        <v>6.3894805074543939E-3</v>
      </c>
      <c r="S199" s="349">
        <v>9.3138380668044609E-3</v>
      </c>
      <c r="T199" s="349">
        <v>8.5311357437177181E-3</v>
      </c>
      <c r="U199" s="349">
        <v>9.4829348048232169E-3</v>
      </c>
      <c r="V199" s="350">
        <v>8.8368917250978233E-3</v>
      </c>
      <c r="W199" s="348">
        <v>5.2372150338878619E-2</v>
      </c>
      <c r="X199" s="349">
        <v>1.1756903412516581E-2</v>
      </c>
      <c r="Y199" s="349">
        <v>2.4508647136162895E-2</v>
      </c>
      <c r="Z199" s="349">
        <v>4.821150855365474E-2</v>
      </c>
      <c r="AA199" s="349">
        <v>2.507513649054792E-2</v>
      </c>
      <c r="AB199" s="349">
        <v>3.5629610988225009E-3</v>
      </c>
      <c r="AC199" s="350">
        <v>1.2745767858498444E-2</v>
      </c>
      <c r="AD199" s="348">
        <v>1.7738359201773836E-3</v>
      </c>
      <c r="AE199" s="349">
        <v>1.3992494092572859E-2</v>
      </c>
      <c r="AF199" s="349">
        <v>2.2965599051008305E-2</v>
      </c>
      <c r="AG199" s="349">
        <v>2.0062893081761006E-2</v>
      </c>
      <c r="AH199" s="349">
        <v>2.0172294902052194E-2</v>
      </c>
      <c r="AI199" s="349">
        <v>1.0252654705236177E-2</v>
      </c>
      <c r="AJ199" s="350">
        <v>1.6413714892384905E-2</v>
      </c>
    </row>
    <row r="200" spans="2:36" s="4" customFormat="1" hidden="1" outlineLevel="1" x14ac:dyDescent="0.25">
      <c r="B200" s="69" t="s">
        <v>115</v>
      </c>
      <c r="C200" s="348">
        <v>2.5772097976570821E-2</v>
      </c>
      <c r="D200" s="349">
        <v>2.5429612914424578E-2</v>
      </c>
      <c r="E200" s="349">
        <v>2.1559197827722709E-2</v>
      </c>
      <c r="F200" s="349">
        <v>2.2713312286616289E-2</v>
      </c>
      <c r="G200" s="349">
        <v>1.4802785671902813E-2</v>
      </c>
      <c r="H200" s="349">
        <v>2.1597735165090746E-2</v>
      </c>
      <c r="I200" s="349">
        <v>1.2817663184411351E-2</v>
      </c>
      <c r="J200" s="350">
        <v>1.7812819389691925E-2</v>
      </c>
      <c r="K200" s="348">
        <v>3.5175879396984924E-2</v>
      </c>
      <c r="L200" s="349">
        <v>2.5894327196527466E-2</v>
      </c>
      <c r="M200" s="349">
        <v>1.6442797591477536E-2</v>
      </c>
      <c r="N200" s="349">
        <v>7.204276086451313E-3</v>
      </c>
      <c r="O200" s="349">
        <v>1.9592754824197939E-2</v>
      </c>
      <c r="P200" s="350">
        <v>1.9592754824197939E-2</v>
      </c>
      <c r="Q200" s="348">
        <v>5.4906542056074766E-2</v>
      </c>
      <c r="R200" s="349">
        <v>1.4594594594594595E-2</v>
      </c>
      <c r="S200" s="349">
        <v>4.3355227290428101E-3</v>
      </c>
      <c r="T200" s="349">
        <v>7.4492322932144623E-3</v>
      </c>
      <c r="U200" s="349">
        <v>1.3010824724092944E-2</v>
      </c>
      <c r="V200" s="350">
        <v>9.449997463087929E-3</v>
      </c>
      <c r="W200" s="348">
        <v>3.0208333333333334E-2</v>
      </c>
      <c r="X200" s="349">
        <v>2.7465341354956839E-2</v>
      </c>
      <c r="Y200" s="349">
        <v>3.4119016441146517E-2</v>
      </c>
      <c r="Z200" s="349">
        <v>2.5617446137677351E-2</v>
      </c>
      <c r="AA200" s="349">
        <v>3.0804579795934262E-2</v>
      </c>
      <c r="AB200" s="349">
        <v>7.349000995177218E-3</v>
      </c>
      <c r="AC200" s="350">
        <v>1.6634035796321705E-2</v>
      </c>
      <c r="AD200" s="348">
        <v>1.16335433834222E-2</v>
      </c>
      <c r="AE200" s="349">
        <v>3.0110935023771792E-2</v>
      </c>
      <c r="AF200" s="349">
        <v>3.3385716780164137E-2</v>
      </c>
      <c r="AG200" s="349">
        <v>1.3134208947263151E-2</v>
      </c>
      <c r="AH200" s="349">
        <v>2.8997926452541154E-2</v>
      </c>
      <c r="AI200" s="349">
        <v>1.6488106046849464E-2</v>
      </c>
      <c r="AJ200" s="350">
        <v>2.4392689546372182E-2</v>
      </c>
    </row>
    <row r="201" spans="2:36" s="4" customFormat="1" ht="15.75" collapsed="1" x14ac:dyDescent="0.25">
      <c r="B201" s="115">
        <v>2007</v>
      </c>
      <c r="C201" s="351">
        <v>2.4654259859996586E-2</v>
      </c>
      <c r="D201" s="352">
        <v>2.3175450092046555E-2</v>
      </c>
      <c r="E201" s="352">
        <v>2.4809442426536724E-2</v>
      </c>
      <c r="F201" s="352">
        <v>2.9112707013220902E-2</v>
      </c>
      <c r="G201" s="352">
        <v>2.5911437223143263E-2</v>
      </c>
      <c r="H201" s="352">
        <v>2.7381334149741851E-2</v>
      </c>
      <c r="I201" s="352">
        <v>1.352291967859524E-2</v>
      </c>
      <c r="J201" s="353">
        <v>2.165214564566385E-2</v>
      </c>
      <c r="K201" s="351">
        <v>3.2258064516129031E-2</v>
      </c>
      <c r="L201" s="352">
        <v>1.7269946469538618E-2</v>
      </c>
      <c r="M201" s="352">
        <v>1.4177089987430197E-2</v>
      </c>
      <c r="N201" s="352">
        <v>5.5660342468286548E-3</v>
      </c>
      <c r="O201" s="352">
        <v>1.4499224130890481E-2</v>
      </c>
      <c r="P201" s="353">
        <v>1.4499224130890481E-2</v>
      </c>
      <c r="Q201" s="351">
        <v>7.6327371998440021E-3</v>
      </c>
      <c r="R201" s="352">
        <v>7.93975543349963E-3</v>
      </c>
      <c r="S201" s="352">
        <v>5.0690112281542264E-3</v>
      </c>
      <c r="T201" s="352">
        <v>5.7133268091940177E-3</v>
      </c>
      <c r="U201" s="352">
        <v>1.0834536668304608E-2</v>
      </c>
      <c r="V201" s="353">
        <v>7.4658353183425161E-3</v>
      </c>
      <c r="W201" s="351">
        <v>6.9267299864314791E-2</v>
      </c>
      <c r="X201" s="352">
        <v>3.7330564628050879E-2</v>
      </c>
      <c r="Y201" s="352">
        <v>5.2008155058438969E-2</v>
      </c>
      <c r="Z201" s="352">
        <v>5.1700096535449963E-2</v>
      </c>
      <c r="AA201" s="352">
        <v>4.8062171551269267E-2</v>
      </c>
      <c r="AB201" s="352">
        <v>9.6054092978409191E-3</v>
      </c>
      <c r="AC201" s="353">
        <v>2.6701214320192207E-2</v>
      </c>
      <c r="AD201" s="351">
        <v>7.122993608820803E-3</v>
      </c>
      <c r="AE201" s="352">
        <v>3.2667706041902486E-2</v>
      </c>
      <c r="AF201" s="352">
        <v>4.096723465559185E-2</v>
      </c>
      <c r="AG201" s="352">
        <v>1.8222363113652017E-2</v>
      </c>
      <c r="AH201" s="352">
        <v>3.5281079317814934E-2</v>
      </c>
      <c r="AI201" s="352">
        <v>1.8123375735193546E-2</v>
      </c>
      <c r="AJ201" s="353">
        <v>2.9103695464360538E-2</v>
      </c>
    </row>
    <row r="202" spans="2:36" s="4" customFormat="1" hidden="1" outlineLevel="1" x14ac:dyDescent="0.25">
      <c r="B202" s="69" t="s">
        <v>104</v>
      </c>
      <c r="C202" s="348">
        <v>1.7096493769921763E-2</v>
      </c>
      <c r="D202" s="349">
        <v>2.185792349726776E-2</v>
      </c>
      <c r="E202" s="349">
        <v>3.2085289581179344E-2</v>
      </c>
      <c r="F202" s="349">
        <v>6.3604399567255679E-2</v>
      </c>
      <c r="G202" s="349">
        <v>3.1212788222134018E-2</v>
      </c>
      <c r="H202" s="349">
        <v>4.9277348350213052E-2</v>
      </c>
      <c r="I202" s="349">
        <v>1.689772624620731E-2</v>
      </c>
      <c r="J202" s="350">
        <v>3.4827581300716615E-2</v>
      </c>
      <c r="K202" s="348">
        <v>1.8867924528301886E-2</v>
      </c>
      <c r="L202" s="349">
        <v>2.2462386098749735E-2</v>
      </c>
      <c r="M202" s="349">
        <v>1.0309278350515464E-2</v>
      </c>
      <c r="N202" s="349">
        <v>2.2217733791153301E-3</v>
      </c>
      <c r="O202" s="349">
        <v>1.2126734894153932E-2</v>
      </c>
      <c r="P202" s="350">
        <v>1.2126734894153932E-2</v>
      </c>
      <c r="Q202" s="348">
        <v>5.268703898840885E-3</v>
      </c>
      <c r="R202" s="349">
        <v>7.5118337106400493E-3</v>
      </c>
      <c r="S202" s="349">
        <v>7.1825838232957252E-3</v>
      </c>
      <c r="T202" s="349">
        <v>7.2154182094370072E-3</v>
      </c>
      <c r="U202" s="349">
        <v>8.0062729561305758E-3</v>
      </c>
      <c r="V202" s="350">
        <v>7.5041815469463402E-3</v>
      </c>
      <c r="W202" s="348">
        <v>2.606951871657754E-2</v>
      </c>
      <c r="X202" s="349">
        <v>6.3599951450418746E-2</v>
      </c>
      <c r="Y202" s="349">
        <v>9.0829535095715591E-2</v>
      </c>
      <c r="Z202" s="349">
        <v>8.6230495483164527E-2</v>
      </c>
      <c r="AA202" s="349">
        <v>7.9840622331847078E-2</v>
      </c>
      <c r="AB202" s="349">
        <v>1.2858607222099677E-2</v>
      </c>
      <c r="AC202" s="350">
        <v>4.0061953858245875E-2</v>
      </c>
      <c r="AD202" s="348">
        <v>2.5536261491317671E-3</v>
      </c>
      <c r="AE202" s="349">
        <v>2.4107534213217745E-2</v>
      </c>
      <c r="AF202" s="349">
        <v>9.0047700944283993E-2</v>
      </c>
      <c r="AG202" s="349">
        <v>1.4200363667850031E-2</v>
      </c>
      <c r="AH202" s="349">
        <v>6.4949725108179868E-2</v>
      </c>
      <c r="AI202" s="349">
        <v>2.5809734358002597E-2</v>
      </c>
      <c r="AJ202" s="350">
        <v>5.0337988314512534E-2</v>
      </c>
    </row>
    <row r="203" spans="2:36" s="4" customFormat="1" hidden="1" outlineLevel="1" x14ac:dyDescent="0.25">
      <c r="B203" s="69" t="s">
        <v>105</v>
      </c>
      <c r="C203" s="348">
        <v>2.3972602739726026E-2</v>
      </c>
      <c r="D203" s="349">
        <v>1.7709870648493792E-2</v>
      </c>
      <c r="E203" s="349">
        <v>2.2392506040846048E-2</v>
      </c>
      <c r="F203" s="349">
        <v>4.5547763704653861E-2</v>
      </c>
      <c r="G203" s="349">
        <v>4.4951590594744122E-2</v>
      </c>
      <c r="H203" s="349">
        <v>3.7846599180688625E-2</v>
      </c>
      <c r="I203" s="349">
        <v>1.1828380558718304E-2</v>
      </c>
      <c r="J203" s="350">
        <v>2.641047595780965E-2</v>
      </c>
      <c r="K203" s="348">
        <v>3.0155642023346304E-2</v>
      </c>
      <c r="L203" s="349">
        <v>2.1780303030303032E-2</v>
      </c>
      <c r="M203" s="349">
        <v>1.4575741801145237E-2</v>
      </c>
      <c r="N203" s="349">
        <v>4.6914471309996387E-3</v>
      </c>
      <c r="O203" s="349">
        <v>1.4529696660718837E-2</v>
      </c>
      <c r="P203" s="350">
        <v>1.4529696660718837E-2</v>
      </c>
      <c r="Q203" s="348">
        <v>1.4204545454545455E-3</v>
      </c>
      <c r="R203" s="349">
        <v>4.5620437956204376E-3</v>
      </c>
      <c r="S203" s="349">
        <v>7.9899911854189772E-3</v>
      </c>
      <c r="T203" s="349">
        <v>7.0050697351536698E-3</v>
      </c>
      <c r="U203" s="349">
        <v>5.5455248903791589E-3</v>
      </c>
      <c r="V203" s="350">
        <v>6.5255158971171913E-3</v>
      </c>
      <c r="W203" s="348">
        <v>3.379601689800845E-2</v>
      </c>
      <c r="X203" s="349">
        <v>4.6818569833869589E-2</v>
      </c>
      <c r="Y203" s="349">
        <v>6.2763839107925129E-2</v>
      </c>
      <c r="Z203" s="349">
        <v>0.12744331508991399</v>
      </c>
      <c r="AA203" s="349">
        <v>6.5301399020479017E-2</v>
      </c>
      <c r="AB203" s="349">
        <v>8.7803909330761154E-3</v>
      </c>
      <c r="AC203" s="350">
        <v>3.1785951601914393E-2</v>
      </c>
      <c r="AD203" s="348">
        <v>1.7123287671232876E-3</v>
      </c>
      <c r="AE203" s="349">
        <v>1.9236610306773313E-2</v>
      </c>
      <c r="AF203" s="349">
        <v>6.4425224203324943E-2</v>
      </c>
      <c r="AG203" s="349">
        <v>1.6901996244000836E-2</v>
      </c>
      <c r="AH203" s="349">
        <v>4.6162179730242135E-2</v>
      </c>
      <c r="AI203" s="349">
        <v>1.9301848049281315E-2</v>
      </c>
      <c r="AJ203" s="350">
        <v>3.5749112740057716E-2</v>
      </c>
    </row>
    <row r="204" spans="2:36" s="4" customFormat="1" hidden="1" outlineLevel="1" x14ac:dyDescent="0.25">
      <c r="B204" s="69" t="s">
        <v>106</v>
      </c>
      <c r="C204" s="348">
        <v>1.3646702047005308E-2</v>
      </c>
      <c r="D204" s="349">
        <v>1.2294743790741811E-2</v>
      </c>
      <c r="E204" s="349">
        <v>1.6783367115042074E-2</v>
      </c>
      <c r="F204" s="349">
        <v>3.2325437249036568E-2</v>
      </c>
      <c r="G204" s="349">
        <v>3.3489891770471715E-2</v>
      </c>
      <c r="H204" s="349">
        <v>2.7441485068603711E-2</v>
      </c>
      <c r="I204" s="349">
        <v>8.1669735557185815E-3</v>
      </c>
      <c r="J204" s="350">
        <v>1.8995776350971608E-2</v>
      </c>
      <c r="K204" s="348">
        <v>1.7707362534948742E-2</v>
      </c>
      <c r="L204" s="349">
        <v>1.7235376044568245E-2</v>
      </c>
      <c r="M204" s="349">
        <v>1.2694877505567928E-2</v>
      </c>
      <c r="N204" s="349">
        <v>6.6971577915713818E-3</v>
      </c>
      <c r="O204" s="349">
        <v>1.2393137873658845E-2</v>
      </c>
      <c r="P204" s="350">
        <v>1.2393137873658845E-2</v>
      </c>
      <c r="Q204" s="348">
        <v>0</v>
      </c>
      <c r="R204" s="349">
        <v>4.6132008516678496E-3</v>
      </c>
      <c r="S204" s="349">
        <v>3.289559564524972E-3</v>
      </c>
      <c r="T204" s="349">
        <v>3.4964348150621698E-3</v>
      </c>
      <c r="U204" s="349">
        <v>4.8984034833091435E-3</v>
      </c>
      <c r="V204" s="350">
        <v>3.9888363557583247E-3</v>
      </c>
      <c r="W204" s="348">
        <v>1.9916142557651992E-2</v>
      </c>
      <c r="X204" s="349">
        <v>2.949405455817207E-2</v>
      </c>
      <c r="Y204" s="349">
        <v>4.6193152784874805E-2</v>
      </c>
      <c r="Z204" s="349">
        <v>8.8436251128013413E-2</v>
      </c>
      <c r="AA204" s="349">
        <v>4.6033893477641696E-2</v>
      </c>
      <c r="AB204" s="349">
        <v>5.8780961570200716E-3</v>
      </c>
      <c r="AC204" s="350">
        <v>2.2594725180261295E-2</v>
      </c>
      <c r="AD204" s="348">
        <v>2.8011204481792717E-3</v>
      </c>
      <c r="AE204" s="349">
        <v>1.6216745872323746E-2</v>
      </c>
      <c r="AF204" s="349">
        <v>4.5448969578017667E-2</v>
      </c>
      <c r="AG204" s="349">
        <v>1.252065590441083E-2</v>
      </c>
      <c r="AH204" s="349">
        <v>3.3903399065402441E-2</v>
      </c>
      <c r="AI204" s="349">
        <v>1.1980867761559062E-2</v>
      </c>
      <c r="AJ204" s="350">
        <v>2.5460658483806162E-2</v>
      </c>
    </row>
    <row r="205" spans="2:36" s="4" customFormat="1" hidden="1" outlineLevel="1" x14ac:dyDescent="0.25">
      <c r="B205" s="69" t="s">
        <v>107</v>
      </c>
      <c r="C205" s="348">
        <v>2.0530638029058749E-2</v>
      </c>
      <c r="D205" s="349">
        <v>9.8639145127408893E-3</v>
      </c>
      <c r="E205" s="349">
        <v>2.1988022545796147E-2</v>
      </c>
      <c r="F205" s="349">
        <v>2.3453258517622033E-2</v>
      </c>
      <c r="G205" s="349">
        <v>3.2215760063861329E-2</v>
      </c>
      <c r="H205" s="349">
        <v>2.3629418946963736E-2</v>
      </c>
      <c r="I205" s="349">
        <v>8.0648458582059032E-3</v>
      </c>
      <c r="J205" s="350">
        <v>1.7239317225678525E-2</v>
      </c>
      <c r="K205" s="348">
        <v>3.4782608695652174E-2</v>
      </c>
      <c r="L205" s="349">
        <v>1.0347864376926464E-2</v>
      </c>
      <c r="M205" s="349">
        <v>1.7116876170098955E-2</v>
      </c>
      <c r="N205" s="349">
        <v>3.2800328003280031E-3</v>
      </c>
      <c r="O205" s="349">
        <v>1.0903314318723373E-2</v>
      </c>
      <c r="P205" s="350">
        <v>1.0903314318723373E-2</v>
      </c>
      <c r="Q205" s="348">
        <v>1.3157894736842105E-3</v>
      </c>
      <c r="R205" s="349">
        <v>6.3083925576938437E-3</v>
      </c>
      <c r="S205" s="349">
        <v>6.3899333972326673E-3</v>
      </c>
      <c r="T205" s="349">
        <v>6.2303588394357961E-3</v>
      </c>
      <c r="U205" s="349">
        <v>7.4305441394048989E-3</v>
      </c>
      <c r="V205" s="350">
        <v>6.6590719579080887E-3</v>
      </c>
      <c r="W205" s="348">
        <v>1.8422567645365574E-2</v>
      </c>
      <c r="X205" s="349">
        <v>4.5285943641698502E-2</v>
      </c>
      <c r="Y205" s="349">
        <v>4.1199877563513926E-2</v>
      </c>
      <c r="Z205" s="349">
        <v>3.998025666337611E-2</v>
      </c>
      <c r="AA205" s="349">
        <v>4.1602007461947373E-2</v>
      </c>
      <c r="AB205" s="349">
        <v>7.662516137092408E-3</v>
      </c>
      <c r="AC205" s="350">
        <v>2.31651497213697E-2</v>
      </c>
      <c r="AD205" s="348">
        <v>1.1764705882352941E-2</v>
      </c>
      <c r="AE205" s="349">
        <v>1.3866267552933926E-2</v>
      </c>
      <c r="AF205" s="349">
        <v>3.1568143360426085E-2</v>
      </c>
      <c r="AG205" s="349">
        <v>2.9551388559221459E-2</v>
      </c>
      <c r="AH205" s="349">
        <v>2.7447723879608116E-2</v>
      </c>
      <c r="AI205" s="349">
        <v>9.9104281370696028E-3</v>
      </c>
      <c r="AJ205" s="350">
        <v>2.1316693671642475E-2</v>
      </c>
    </row>
    <row r="206" spans="2:36" s="4" customFormat="1" hidden="1" outlineLevel="1" x14ac:dyDescent="0.25">
      <c r="B206" s="69" t="s">
        <v>108</v>
      </c>
      <c r="C206" s="348">
        <v>8.832188420019628E-3</v>
      </c>
      <c r="D206" s="349">
        <v>1.1288180610889775E-2</v>
      </c>
      <c r="E206" s="349">
        <v>1.9797352875196291E-2</v>
      </c>
      <c r="F206" s="349">
        <v>3.2965441325569944E-2</v>
      </c>
      <c r="G206" s="349">
        <v>3.5968937522061421E-2</v>
      </c>
      <c r="H206" s="349">
        <v>2.91337462661477E-2</v>
      </c>
      <c r="I206" s="349">
        <v>5.311671133456603E-3</v>
      </c>
      <c r="J206" s="350">
        <v>1.9994792745976334E-2</v>
      </c>
      <c r="K206" s="348">
        <v>1.0548523206751054E-2</v>
      </c>
      <c r="L206" s="349">
        <v>7.8221490325236717E-3</v>
      </c>
      <c r="M206" s="349">
        <v>1.1479259066005739E-2</v>
      </c>
      <c r="N206" s="349">
        <v>6.0641627543035993E-3</v>
      </c>
      <c r="O206" s="349">
        <v>8.3384177343908891E-3</v>
      </c>
      <c r="P206" s="350">
        <v>8.3384177343908891E-3</v>
      </c>
      <c r="Q206" s="348">
        <v>0</v>
      </c>
      <c r="R206" s="349">
        <v>5.9583922439911128E-3</v>
      </c>
      <c r="S206" s="349">
        <v>2.056443975430906E-3</v>
      </c>
      <c r="T206" s="349">
        <v>2.8301293473931362E-3</v>
      </c>
      <c r="U206" s="349">
        <v>3.8989037200128436E-3</v>
      </c>
      <c r="V206" s="350">
        <v>3.1653765359270238E-3</v>
      </c>
      <c r="W206" s="348">
        <v>2.598652550529355E-2</v>
      </c>
      <c r="X206" s="349">
        <v>2.9648635164991805E-2</v>
      </c>
      <c r="Y206" s="349">
        <v>6.0573553600800974E-2</v>
      </c>
      <c r="Z206" s="349">
        <v>8.2255845942228331E-2</v>
      </c>
      <c r="AA206" s="349">
        <v>5.436727229356339E-2</v>
      </c>
      <c r="AB206" s="349">
        <v>4.8027639621853529E-3</v>
      </c>
      <c r="AC206" s="350">
        <v>2.9014215800512701E-2</v>
      </c>
      <c r="AD206" s="348">
        <v>7.4183976261127599E-4</v>
      </c>
      <c r="AE206" s="349">
        <v>2.6563043730425704E-2</v>
      </c>
      <c r="AF206" s="349">
        <v>4.5404512933406714E-2</v>
      </c>
      <c r="AG206" s="349">
        <v>1.886035313001605E-2</v>
      </c>
      <c r="AH206" s="349">
        <v>3.7379195910038791E-2</v>
      </c>
      <c r="AI206" s="349">
        <v>7.0030609405435486E-3</v>
      </c>
      <c r="AJ206" s="350">
        <v>2.7479254523194122E-2</v>
      </c>
    </row>
    <row r="207" spans="2:36" s="4" customFormat="1" hidden="1" outlineLevel="1" x14ac:dyDescent="0.25">
      <c r="B207" s="69" t="s">
        <v>109</v>
      </c>
      <c r="C207" s="348">
        <v>1.1217510259917921E-2</v>
      </c>
      <c r="D207" s="349">
        <v>1.6623207301173403E-2</v>
      </c>
      <c r="E207" s="349">
        <v>1.8757046704704638E-2</v>
      </c>
      <c r="F207" s="349">
        <v>2.6801045166106756E-2</v>
      </c>
      <c r="G207" s="349">
        <v>1.0354825348612453E-2</v>
      </c>
      <c r="H207" s="349">
        <v>2.2368537910655028E-2</v>
      </c>
      <c r="I207" s="349">
        <v>8.9625433330514925E-3</v>
      </c>
      <c r="J207" s="350">
        <v>1.6774126773915068E-2</v>
      </c>
      <c r="K207" s="348">
        <v>2.007168458781362E-2</v>
      </c>
      <c r="L207" s="349">
        <v>1.4769230769230769E-2</v>
      </c>
      <c r="M207" s="349">
        <v>9.4316207495656491E-3</v>
      </c>
      <c r="N207" s="349">
        <v>3.6710719530102789E-3</v>
      </c>
      <c r="O207" s="349">
        <v>1.0033657204546898E-2</v>
      </c>
      <c r="P207" s="350">
        <v>1.0033657204546898E-2</v>
      </c>
      <c r="Q207" s="348">
        <v>3.2327586206896551E-3</v>
      </c>
      <c r="R207" s="349">
        <v>5.8495821727019498E-3</v>
      </c>
      <c r="S207" s="349">
        <v>2.9587282483325809E-3</v>
      </c>
      <c r="T207" s="349">
        <v>3.5672741372625048E-3</v>
      </c>
      <c r="U207" s="349">
        <v>7.8177037686240139E-3</v>
      </c>
      <c r="V207" s="350">
        <v>5.0808314087759819E-3</v>
      </c>
      <c r="W207" s="348">
        <v>2.5711662075298437E-2</v>
      </c>
      <c r="X207" s="349">
        <v>3.0409059100451684E-2</v>
      </c>
      <c r="Y207" s="349">
        <v>4.442889627426972E-2</v>
      </c>
      <c r="Z207" s="349">
        <v>1.8645302257829569E-2</v>
      </c>
      <c r="AA207" s="349">
        <v>3.6434612882238128E-2</v>
      </c>
      <c r="AB207" s="349">
        <v>5.3936047258250934E-3</v>
      </c>
      <c r="AC207" s="350">
        <v>1.955409675786092E-2</v>
      </c>
      <c r="AD207" s="348">
        <v>2.1913805697589481E-3</v>
      </c>
      <c r="AE207" s="349">
        <v>1.8669141328675146E-2</v>
      </c>
      <c r="AF207" s="349">
        <v>3.8785700655174608E-2</v>
      </c>
      <c r="AG207" s="349">
        <v>6.9816150802885736E-3</v>
      </c>
      <c r="AH207" s="349">
        <v>3.0105904905565507E-2</v>
      </c>
      <c r="AI207" s="349">
        <v>1.3332373738282445E-2</v>
      </c>
      <c r="AJ207" s="350">
        <v>2.3933740284159372E-2</v>
      </c>
    </row>
    <row r="208" spans="2:36" s="4" customFormat="1" hidden="1" outlineLevel="1" x14ac:dyDescent="0.25">
      <c r="B208" s="69" t="s">
        <v>110</v>
      </c>
      <c r="C208" s="348">
        <v>2.1936459909228441E-2</v>
      </c>
      <c r="D208" s="349">
        <v>1.6067258290518451E-2</v>
      </c>
      <c r="E208" s="349">
        <v>2.9811254189451401E-2</v>
      </c>
      <c r="F208" s="349">
        <v>3.1888003111024694E-2</v>
      </c>
      <c r="G208" s="349">
        <v>1.3317456835772255E-2</v>
      </c>
      <c r="H208" s="349">
        <v>2.8511254065360977E-2</v>
      </c>
      <c r="I208" s="349">
        <v>1.4515022371688942E-2</v>
      </c>
      <c r="J208" s="350">
        <v>2.2552895632176342E-2</v>
      </c>
      <c r="K208" s="348">
        <v>1.1564625850340135E-2</v>
      </c>
      <c r="L208" s="349">
        <v>2.4073366450133742E-2</v>
      </c>
      <c r="M208" s="349">
        <v>1.8175916910094125E-2</v>
      </c>
      <c r="N208" s="349">
        <v>6.0325759099135335E-3</v>
      </c>
      <c r="O208" s="349">
        <v>1.5517007724623933E-2</v>
      </c>
      <c r="P208" s="350">
        <v>1.5517007724623933E-2</v>
      </c>
      <c r="Q208" s="348">
        <v>3.9401103230890461E-3</v>
      </c>
      <c r="R208" s="349">
        <v>5.3115130634510477E-3</v>
      </c>
      <c r="S208" s="349">
        <v>3.8340408051485693E-3</v>
      </c>
      <c r="T208" s="349">
        <v>4.1464370797020594E-3</v>
      </c>
      <c r="U208" s="349">
        <v>9.9028704758804056E-3</v>
      </c>
      <c r="V208" s="350">
        <v>6.2027524714091875E-3</v>
      </c>
      <c r="W208" s="348">
        <v>4.256756756756757E-2</v>
      </c>
      <c r="X208" s="349">
        <v>4.5689511422377857E-2</v>
      </c>
      <c r="Y208" s="349">
        <v>7.260363361610056E-2</v>
      </c>
      <c r="Z208" s="349">
        <v>2.2185926228392543E-2</v>
      </c>
      <c r="AA208" s="349">
        <v>5.6529900777688387E-2</v>
      </c>
      <c r="AB208" s="349">
        <v>1.0231533754303796E-2</v>
      </c>
      <c r="AC208" s="350">
        <v>3.0515218446982156E-2</v>
      </c>
      <c r="AD208" s="348">
        <v>0</v>
      </c>
      <c r="AE208" s="349">
        <v>4.0518411079399241E-2</v>
      </c>
      <c r="AF208" s="349">
        <v>4.1414156381039874E-2</v>
      </c>
      <c r="AG208" s="349">
        <v>1.0420383984012561E-2</v>
      </c>
      <c r="AH208" s="349">
        <v>3.65330544013358E-2</v>
      </c>
      <c r="AI208" s="349">
        <v>2.1712888206060797E-2</v>
      </c>
      <c r="AJ208" s="350">
        <v>3.0905865685679251E-2</v>
      </c>
    </row>
    <row r="209" spans="2:36" s="4" customFormat="1" hidden="1" outlineLevel="1" x14ac:dyDescent="0.25">
      <c r="B209" s="69" t="s">
        <v>111</v>
      </c>
      <c r="C209" s="348">
        <v>3.5811423390752495E-2</v>
      </c>
      <c r="D209" s="349">
        <v>5.8199484433868728E-2</v>
      </c>
      <c r="E209" s="349">
        <v>7.2261260533613328E-2</v>
      </c>
      <c r="F209" s="349">
        <v>4.1159489470035344E-2</v>
      </c>
      <c r="G209" s="349">
        <v>1.6804213269627537E-2</v>
      </c>
      <c r="H209" s="349">
        <v>4.6337128722719945E-2</v>
      </c>
      <c r="I209" s="349">
        <v>3.0431494565804542E-2</v>
      </c>
      <c r="J209" s="350">
        <v>3.9431593680288334E-2</v>
      </c>
      <c r="K209" s="348">
        <v>5.3818181818181821E-2</v>
      </c>
      <c r="L209" s="349">
        <v>5.330296127562642E-2</v>
      </c>
      <c r="M209" s="349">
        <v>3.9702233250620347E-2</v>
      </c>
      <c r="N209" s="349">
        <v>9.852216748768473E-3</v>
      </c>
      <c r="O209" s="349">
        <v>3.7574570385540025E-2</v>
      </c>
      <c r="P209" s="350">
        <v>3.7574570385540025E-2</v>
      </c>
      <c r="Q209" s="348">
        <v>1.6393442622950821E-2</v>
      </c>
      <c r="R209" s="349">
        <v>8.3950329388445162E-3</v>
      </c>
      <c r="S209" s="349">
        <v>5.6077156321923064E-3</v>
      </c>
      <c r="T209" s="349">
        <v>6.3578314416141441E-3</v>
      </c>
      <c r="U209" s="349">
        <v>1.8035625927758536E-2</v>
      </c>
      <c r="V209" s="350">
        <v>1.0537594417731494E-2</v>
      </c>
      <c r="W209" s="348">
        <v>0.14573396926338103</v>
      </c>
      <c r="X209" s="349">
        <v>0.10568892157377738</v>
      </c>
      <c r="Y209" s="349">
        <v>8.8418542256670146E-2</v>
      </c>
      <c r="Z209" s="349">
        <v>2.1798365122615803E-2</v>
      </c>
      <c r="AA209" s="349">
        <v>8.6050223619956692E-2</v>
      </c>
      <c r="AB209" s="349">
        <v>2.6213208990205513E-2</v>
      </c>
      <c r="AC209" s="350">
        <v>5.2444524500668548E-2</v>
      </c>
      <c r="AD209" s="348">
        <v>5.1575931232091688E-3</v>
      </c>
      <c r="AE209" s="349">
        <v>0.11483623920482321</v>
      </c>
      <c r="AF209" s="349">
        <v>5.4159220614515481E-2</v>
      </c>
      <c r="AG209" s="349">
        <v>1.4747556532300041E-2</v>
      </c>
      <c r="AH209" s="349">
        <v>6.0554827744927944E-2</v>
      </c>
      <c r="AI209" s="349">
        <v>4.2865599237688234E-2</v>
      </c>
      <c r="AJ209" s="350">
        <v>5.3831591077454936E-2</v>
      </c>
    </row>
    <row r="210" spans="2:36" s="4" customFormat="1" hidden="1" outlineLevel="1" x14ac:dyDescent="0.25">
      <c r="B210" s="69" t="s">
        <v>112</v>
      </c>
      <c r="C210" s="348">
        <v>1.7836593785960874E-2</v>
      </c>
      <c r="D210" s="349">
        <v>2.0144035069408203E-2</v>
      </c>
      <c r="E210" s="349">
        <v>2.64664053557182E-2</v>
      </c>
      <c r="F210" s="349">
        <v>2.2963384511066984E-2</v>
      </c>
      <c r="G210" s="349">
        <v>9.8549866824504291E-3</v>
      </c>
      <c r="H210" s="349">
        <v>2.1877613579005153E-2</v>
      </c>
      <c r="I210" s="349">
        <v>9.0749946755182935E-3</v>
      </c>
      <c r="J210" s="350">
        <v>1.6565141854519901E-2</v>
      </c>
      <c r="K210" s="348">
        <v>3.6775106082036775E-2</v>
      </c>
      <c r="L210" s="349">
        <v>1.8871712507528608E-2</v>
      </c>
      <c r="M210" s="349">
        <v>1.2170385395537525E-2</v>
      </c>
      <c r="N210" s="349">
        <v>8.3168316831683173E-3</v>
      </c>
      <c r="O210" s="349">
        <v>1.5552315489828508E-2</v>
      </c>
      <c r="P210" s="350">
        <v>1.5552315489828508E-2</v>
      </c>
      <c r="Q210" s="348">
        <v>0</v>
      </c>
      <c r="R210" s="349">
        <v>5.2758651524635611E-3</v>
      </c>
      <c r="S210" s="349">
        <v>3.4131773023709394E-3</v>
      </c>
      <c r="T210" s="349">
        <v>3.7038850000815833E-3</v>
      </c>
      <c r="U210" s="349">
        <v>6.4207604588168415E-3</v>
      </c>
      <c r="V210" s="350">
        <v>4.5948020616295646E-3</v>
      </c>
      <c r="W210" s="348">
        <v>5.8765915768854066E-2</v>
      </c>
      <c r="X210" s="349">
        <v>3.7729112116162818E-2</v>
      </c>
      <c r="Y210" s="349">
        <v>4.4556523815208311E-2</v>
      </c>
      <c r="Z210" s="349">
        <v>2.181772846278519E-2</v>
      </c>
      <c r="AA210" s="349">
        <v>3.9795127539845675E-2</v>
      </c>
      <c r="AB210" s="349">
        <v>7.2529192247502107E-3</v>
      </c>
      <c r="AC210" s="350">
        <v>2.2605516254669739E-2</v>
      </c>
      <c r="AD210" s="348">
        <v>2.1470746108427268E-3</v>
      </c>
      <c r="AE210" s="349">
        <v>3.7394050191125149E-2</v>
      </c>
      <c r="AF210" s="349">
        <v>3.1528634490016666E-2</v>
      </c>
      <c r="AG210" s="349">
        <v>2.9315743887001131E-3</v>
      </c>
      <c r="AH210" s="349">
        <v>2.7869978807203617E-2</v>
      </c>
      <c r="AI210" s="349">
        <v>1.316684078735718E-2</v>
      </c>
      <c r="AJ210" s="350">
        <v>2.245172329503789E-2</v>
      </c>
    </row>
    <row r="211" spans="2:36" s="4" customFormat="1" hidden="1" outlineLevel="1" x14ac:dyDescent="0.25">
      <c r="B211" s="69" t="s">
        <v>113</v>
      </c>
      <c r="C211" s="348">
        <v>1.8168196291440345E-2</v>
      </c>
      <c r="D211" s="349">
        <v>1.1757981546501184E-2</v>
      </c>
      <c r="E211" s="349">
        <v>3.0041052885776381E-2</v>
      </c>
      <c r="F211" s="349">
        <v>3.0052582891085252E-2</v>
      </c>
      <c r="G211" s="349">
        <v>2.493339365605992E-2</v>
      </c>
      <c r="H211" s="349">
        <v>2.831933868688755E-2</v>
      </c>
      <c r="I211" s="349">
        <v>7.3278566386950046E-3</v>
      </c>
      <c r="J211" s="350">
        <v>1.9540194540963274E-2</v>
      </c>
      <c r="K211" s="348">
        <v>2.5309005297233667E-2</v>
      </c>
      <c r="L211" s="349">
        <v>1.3565891472868217E-2</v>
      </c>
      <c r="M211" s="349">
        <v>1.2482662968099861E-2</v>
      </c>
      <c r="N211" s="349">
        <v>4.2032163742690056E-3</v>
      </c>
      <c r="O211" s="349">
        <v>1.1378806178882461E-2</v>
      </c>
      <c r="P211" s="350">
        <v>1.1378806178882461E-2</v>
      </c>
      <c r="Q211" s="348">
        <v>5.1652892561983473E-3</v>
      </c>
      <c r="R211" s="349">
        <v>6.6701406982803543E-3</v>
      </c>
      <c r="S211" s="349">
        <v>4.476857534840061E-3</v>
      </c>
      <c r="T211" s="349">
        <v>4.8934945308002301E-3</v>
      </c>
      <c r="U211" s="349">
        <v>7.6106326106326104E-3</v>
      </c>
      <c r="V211" s="350">
        <v>5.8193963008880906E-3</v>
      </c>
      <c r="W211" s="348">
        <v>2.9866117404737384E-2</v>
      </c>
      <c r="X211" s="349">
        <v>4.5447405623331064E-2</v>
      </c>
      <c r="Y211" s="349">
        <v>5.1846183279127607E-2</v>
      </c>
      <c r="Z211" s="349">
        <v>2.3696145124716555E-2</v>
      </c>
      <c r="AA211" s="349">
        <v>4.5401284466264222E-2</v>
      </c>
      <c r="AB211" s="349">
        <v>5.3627557893386364E-3</v>
      </c>
      <c r="AC211" s="350">
        <v>2.3932694027489234E-2</v>
      </c>
      <c r="AD211" s="348">
        <v>0</v>
      </c>
      <c r="AE211" s="349">
        <v>3.5708934725066172E-2</v>
      </c>
      <c r="AF211" s="349">
        <v>3.8748572860683353E-2</v>
      </c>
      <c r="AG211" s="349">
        <v>3.2469232783451166E-2</v>
      </c>
      <c r="AH211" s="349">
        <v>3.6444090446479935E-2</v>
      </c>
      <c r="AI211" s="349">
        <v>1.0349794883036357E-2</v>
      </c>
      <c r="AJ211" s="350">
        <v>2.7021220054166833E-2</v>
      </c>
    </row>
    <row r="212" spans="2:36" s="4" customFormat="1" hidden="1" outlineLevel="1" x14ac:dyDescent="0.25">
      <c r="B212" s="69" t="s">
        <v>114</v>
      </c>
      <c r="C212" s="348">
        <v>2.1562930111637867E-2</v>
      </c>
      <c r="D212" s="349">
        <v>1.8867924528301886E-2</v>
      </c>
      <c r="E212" s="349">
        <v>1.854957564669411E-2</v>
      </c>
      <c r="F212" s="349">
        <v>2.5080350139181019E-2</v>
      </c>
      <c r="G212" s="349">
        <v>3.7666513550757924E-2</v>
      </c>
      <c r="H212" s="349">
        <v>2.4886798686281748E-2</v>
      </c>
      <c r="I212" s="349">
        <v>7.0698194599776321E-3</v>
      </c>
      <c r="J212" s="350">
        <v>1.7667852692370825E-2</v>
      </c>
      <c r="K212" s="348">
        <v>1.8944519621109608E-2</v>
      </c>
      <c r="L212" s="349">
        <v>1.5699553640141604E-2</v>
      </c>
      <c r="M212" s="349">
        <v>1.6756896107244134E-2</v>
      </c>
      <c r="N212" s="349">
        <v>4.6526552222043958E-3</v>
      </c>
      <c r="O212" s="349">
        <v>1.238458561397689E-2</v>
      </c>
      <c r="P212" s="350">
        <v>1.238458561397689E-2</v>
      </c>
      <c r="Q212" s="348">
        <v>4.9261083743842365E-3</v>
      </c>
      <c r="R212" s="349">
        <v>5.5647759445474959E-3</v>
      </c>
      <c r="S212" s="349">
        <v>4.5683556530138093E-3</v>
      </c>
      <c r="T212" s="349">
        <v>4.7810056318625662E-3</v>
      </c>
      <c r="U212" s="349">
        <v>7.6168398393840295E-3</v>
      </c>
      <c r="V212" s="350">
        <v>5.7128089337450186E-3</v>
      </c>
      <c r="W212" s="348">
        <v>4.972183588317107E-2</v>
      </c>
      <c r="X212" s="349">
        <v>2.7176510754523729E-2</v>
      </c>
      <c r="Y212" s="349">
        <v>4.3115571465098437E-2</v>
      </c>
      <c r="Z212" s="349">
        <v>6.3289401427786926E-2</v>
      </c>
      <c r="AA212" s="349">
        <v>4.191253810635908E-2</v>
      </c>
      <c r="AB212" s="349">
        <v>4.8668723232202218E-3</v>
      </c>
      <c r="AC212" s="350">
        <v>2.1778938887125524E-2</v>
      </c>
      <c r="AD212" s="348">
        <v>9.9750623441396502E-4</v>
      </c>
      <c r="AE212" s="349">
        <v>2.0953163516844699E-2</v>
      </c>
      <c r="AF212" s="349">
        <v>3.4763338074289683E-2</v>
      </c>
      <c r="AG212" s="349">
        <v>3.1019754404698344E-2</v>
      </c>
      <c r="AH212" s="349">
        <v>3.0723232644303836E-2</v>
      </c>
      <c r="AI212" s="349">
        <v>8.8560742592484927E-3</v>
      </c>
      <c r="AJ212" s="350">
        <v>2.331293178176469E-2</v>
      </c>
    </row>
    <row r="213" spans="2:36" s="4" customFormat="1" hidden="1" outlineLevel="1" x14ac:dyDescent="0.25">
      <c r="B213" s="69" t="s">
        <v>115</v>
      </c>
      <c r="C213" s="348">
        <v>8.7352138307552323E-3</v>
      </c>
      <c r="D213" s="349">
        <v>1.8732094321604349E-2</v>
      </c>
      <c r="E213" s="349">
        <v>2.5086857944443538E-2</v>
      </c>
      <c r="F213" s="349">
        <v>2.6158749771830549E-2</v>
      </c>
      <c r="G213" s="349">
        <v>2.3396754173829432E-2</v>
      </c>
      <c r="H213" s="349">
        <v>2.4769222394176706E-2</v>
      </c>
      <c r="I213" s="349">
        <v>1.4423438840905555E-2</v>
      </c>
      <c r="J213" s="350">
        <v>2.0252698643612534E-2</v>
      </c>
      <c r="K213" s="348">
        <v>1.1424731182795699E-2</v>
      </c>
      <c r="L213" s="349">
        <v>2.4991989746876001E-2</v>
      </c>
      <c r="M213" s="349">
        <v>1.155292853304675E-2</v>
      </c>
      <c r="N213" s="349">
        <v>4.2774781476659848E-3</v>
      </c>
      <c r="O213" s="349">
        <v>1.4201675678887634E-2</v>
      </c>
      <c r="P213" s="350">
        <v>1.4201675678887634E-2</v>
      </c>
      <c r="Q213" s="348">
        <v>6.0514372163388806E-3</v>
      </c>
      <c r="R213" s="349">
        <v>7.3835997220291867E-3</v>
      </c>
      <c r="S213" s="349">
        <v>6.4953089435407759E-3</v>
      </c>
      <c r="T213" s="349">
        <v>6.6925910765452314E-3</v>
      </c>
      <c r="U213" s="349">
        <v>9.9791643820594366E-3</v>
      </c>
      <c r="V213" s="350">
        <v>7.8722594696721201E-3</v>
      </c>
      <c r="W213" s="348">
        <v>2.8169014084507043E-2</v>
      </c>
      <c r="X213" s="349">
        <v>3.5616803142267492E-2</v>
      </c>
      <c r="Y213" s="349">
        <v>1.7269328745823272E-2</v>
      </c>
      <c r="Z213" s="349">
        <v>3.9597082320250089E-2</v>
      </c>
      <c r="AA213" s="349">
        <v>2.6070533413351221E-2</v>
      </c>
      <c r="AB213" s="349">
        <v>1.1771978744673015E-2</v>
      </c>
      <c r="AC213" s="350">
        <v>1.7877330760766343E-2</v>
      </c>
      <c r="AD213" s="348">
        <v>1.637331150225133E-3</v>
      </c>
      <c r="AE213" s="349">
        <v>4.297369888004865E-2</v>
      </c>
      <c r="AF213" s="349">
        <v>4.3812053578659235E-2</v>
      </c>
      <c r="AG213" s="349">
        <v>1.875283888131854E-2</v>
      </c>
      <c r="AH213" s="349">
        <v>3.8720199742268042E-2</v>
      </c>
      <c r="AI213" s="349">
        <v>1.9893921118289519E-2</v>
      </c>
      <c r="AJ213" s="350">
        <v>3.1592315247514845E-2</v>
      </c>
    </row>
    <row r="214" spans="2:36" s="4" customFormat="1" ht="15.75" collapsed="1" x14ac:dyDescent="0.25">
      <c r="B214" s="115">
        <v>2006</v>
      </c>
      <c r="C214" s="351">
        <v>1.8464080542586508E-2</v>
      </c>
      <c r="D214" s="352">
        <v>1.9170078632892617E-2</v>
      </c>
      <c r="E214" s="352">
        <v>2.8663093874142048E-2</v>
      </c>
      <c r="F214" s="352">
        <v>3.3067387740750097E-2</v>
      </c>
      <c r="G214" s="352">
        <v>2.6023815412882938E-2</v>
      </c>
      <c r="H214" s="352">
        <v>3.0308021690333697E-2</v>
      </c>
      <c r="I214" s="352">
        <v>1.2309849700936865E-2</v>
      </c>
      <c r="J214" s="353">
        <v>2.2693396621875604E-2</v>
      </c>
      <c r="K214" s="351">
        <v>2.402920677066047E-2</v>
      </c>
      <c r="L214" s="352">
        <v>2.0083124464608648E-2</v>
      </c>
      <c r="M214" s="352">
        <v>1.45502959986686E-2</v>
      </c>
      <c r="N214" s="352">
        <v>5.2069191330319925E-3</v>
      </c>
      <c r="O214" s="352">
        <v>1.4039272759105556E-2</v>
      </c>
      <c r="P214" s="353">
        <v>1.4039272759105556E-2</v>
      </c>
      <c r="Q214" s="351">
        <v>3.4254573764110549E-3</v>
      </c>
      <c r="R214" s="352">
        <v>6.1904109885199945E-3</v>
      </c>
      <c r="S214" s="352">
        <v>4.7686312022098241E-3</v>
      </c>
      <c r="T214" s="352">
        <v>5.0477411513376669E-3</v>
      </c>
      <c r="U214" s="352">
        <v>8.6109687339825727E-3</v>
      </c>
      <c r="V214" s="353">
        <v>6.2810071507786377E-3</v>
      </c>
      <c r="W214" s="351">
        <v>4.2337234820775421E-2</v>
      </c>
      <c r="X214" s="352">
        <v>4.6408695608537033E-2</v>
      </c>
      <c r="Y214" s="352">
        <v>5.4939310590199381E-2</v>
      </c>
      <c r="Z214" s="352">
        <v>5.0996609583864212E-2</v>
      </c>
      <c r="AA214" s="352">
        <v>5.1492761476211228E-2</v>
      </c>
      <c r="AB214" s="352">
        <v>9.6008830984380556E-3</v>
      </c>
      <c r="AC214" s="353">
        <v>2.816568711447873E-2</v>
      </c>
      <c r="AD214" s="351">
        <v>2.5487327134563649E-3</v>
      </c>
      <c r="AE214" s="352">
        <v>3.5726083509513742E-2</v>
      </c>
      <c r="AF214" s="352">
        <v>4.6155948424556344E-2</v>
      </c>
      <c r="AG214" s="352">
        <v>1.8330516329534922E-2</v>
      </c>
      <c r="AH214" s="352">
        <v>3.9159388494475623E-2</v>
      </c>
      <c r="AI214" s="352">
        <v>1.7616739640696939E-2</v>
      </c>
      <c r="AJ214" s="353">
        <v>3.1252151915249875E-2</v>
      </c>
    </row>
    <row r="215" spans="2:36" s="4" customFormat="1" hidden="1" outlineLevel="1" x14ac:dyDescent="0.25">
      <c r="B215" s="69" t="s">
        <v>104</v>
      </c>
      <c r="C215" s="348">
        <v>1.3674716322374164E-2</v>
      </c>
      <c r="D215" s="349">
        <v>1.7839111410299563E-2</v>
      </c>
      <c r="E215" s="349">
        <v>5.2428546379098717E-2</v>
      </c>
      <c r="F215" s="349">
        <v>6.0472843250190034E-2</v>
      </c>
      <c r="G215" s="349">
        <v>8.077041196858685E-2</v>
      </c>
      <c r="H215" s="349">
        <v>5.8029701889127504E-2</v>
      </c>
      <c r="I215" s="349">
        <v>1.5176295851080429E-2</v>
      </c>
      <c r="J215" s="350">
        <v>3.9153091643182446E-2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1.9126389247867664E-2</v>
      </c>
      <c r="D216" s="349">
        <v>9.427609427609427E-3</v>
      </c>
      <c r="E216" s="349">
        <v>3.2613409662589993E-2</v>
      </c>
      <c r="F216" s="349">
        <v>4.6237637485833559E-2</v>
      </c>
      <c r="G216" s="349">
        <v>4.034334763948498E-2</v>
      </c>
      <c r="H216" s="349">
        <v>3.9761321316332324E-2</v>
      </c>
      <c r="I216" s="349">
        <v>1.1829915363665582E-2</v>
      </c>
      <c r="J216" s="350">
        <v>2.7190132981423205E-2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6.9666182873730047E-3</v>
      </c>
      <c r="D217" s="349">
        <v>1.4060356652949246E-2</v>
      </c>
      <c r="E217" s="349">
        <v>2.7339824120603016E-2</v>
      </c>
      <c r="F217" s="349">
        <v>2.8577213215555123E-2</v>
      </c>
      <c r="G217" s="349">
        <v>1.1125626870074592E-2</v>
      </c>
      <c r="H217" s="349">
        <v>2.5596668956043955E-2</v>
      </c>
      <c r="I217" s="349">
        <v>6.1250790135192745E-3</v>
      </c>
      <c r="J217" s="350">
        <v>1.6504247904649241E-2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1.5786877158362113E-2</v>
      </c>
      <c r="D218" s="349">
        <v>1.111230985003776E-2</v>
      </c>
      <c r="E218" s="349">
        <v>2.9262176385405996E-2</v>
      </c>
      <c r="F218" s="349">
        <v>2.6518822076087196E-2</v>
      </c>
      <c r="G218" s="349">
        <v>6.7666362050344764E-2</v>
      </c>
      <c r="H218" s="349">
        <v>3.0705466602678765E-2</v>
      </c>
      <c r="I218" s="349">
        <v>6.3919068375512325E-3</v>
      </c>
      <c r="J218" s="350">
        <v>1.9864043591144461E-2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8.3000307408545963E-3</v>
      </c>
      <c r="D219" s="349">
        <v>1.0952796355529709E-2</v>
      </c>
      <c r="E219" s="349">
        <v>1.8923418423973364E-2</v>
      </c>
      <c r="F219" s="349">
        <v>2.2752920607168402E-2</v>
      </c>
      <c r="G219" s="349">
        <v>4.3127549383564785E-2</v>
      </c>
      <c r="H219" s="349">
        <v>2.3072385137426318E-2</v>
      </c>
      <c r="I219" s="349">
        <v>6.421012747300333E-3</v>
      </c>
      <c r="J219" s="350">
        <v>1.6294154100392481E-2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1.0595542564852027E-2</v>
      </c>
      <c r="D220" s="349">
        <v>1.016260162601626E-2</v>
      </c>
      <c r="E220" s="349">
        <v>1.8815114290157052E-2</v>
      </c>
      <c r="F220" s="349">
        <v>2.4952747289186589E-2</v>
      </c>
      <c r="G220" s="349">
        <v>1.7092082177825572E-2</v>
      </c>
      <c r="H220" s="349">
        <v>2.1820343853738294E-2</v>
      </c>
      <c r="I220" s="349">
        <v>8.0241535125934633E-3</v>
      </c>
      <c r="J220" s="350">
        <v>1.5982485573748938E-2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2.0420792079207922E-2</v>
      </c>
      <c r="D221" s="349">
        <v>1.9551642952195723E-2</v>
      </c>
      <c r="E221" s="349">
        <v>2.2691924847579942E-2</v>
      </c>
      <c r="F221" s="349">
        <v>2.4588907084721022E-2</v>
      </c>
      <c r="G221" s="349">
        <v>1.400902991687413E-2</v>
      </c>
      <c r="H221" s="349">
        <v>2.2939966747084688E-2</v>
      </c>
      <c r="I221" s="349">
        <v>1.2444302264469987E-2</v>
      </c>
      <c r="J221" s="350">
        <v>1.8183625624414935E-2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2.801358234295416E-2</v>
      </c>
      <c r="D222" s="349">
        <v>3.2977134321498333E-2</v>
      </c>
      <c r="E222" s="349">
        <v>5.978326714679949E-2</v>
      </c>
      <c r="F222" s="349">
        <v>4.6469180461658925E-2</v>
      </c>
      <c r="G222" s="349">
        <v>2.6549313629613533E-2</v>
      </c>
      <c r="H222" s="349">
        <v>4.7337017771264769E-2</v>
      </c>
      <c r="I222" s="349">
        <v>2.9839477831085204E-2</v>
      </c>
      <c r="J222" s="350">
        <v>3.9719393994985627E-2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2.167583306373342E-2</v>
      </c>
      <c r="D223" s="349">
        <v>1.125117199708303E-2</v>
      </c>
      <c r="E223" s="349">
        <v>1.9371539265938664E-2</v>
      </c>
      <c r="F223" s="349">
        <v>1.985356515561169E-2</v>
      </c>
      <c r="G223" s="349">
        <v>8.9559274098515197E-3</v>
      </c>
      <c r="H223" s="349">
        <v>1.8314325496792679E-2</v>
      </c>
      <c r="I223" s="349">
        <v>7.8457696748382242E-3</v>
      </c>
      <c r="J223" s="350">
        <v>1.3829941409080558E-2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2.664756446991404E-2</v>
      </c>
      <c r="D224" s="349">
        <v>1.4550973040528476E-2</v>
      </c>
      <c r="E224" s="349">
        <v>1.9690465252586057E-2</v>
      </c>
      <c r="F224" s="349">
        <v>2.1432600112803159E-2</v>
      </c>
      <c r="G224" s="349">
        <v>1.4910084224903255E-2</v>
      </c>
      <c r="H224" s="349">
        <v>2.0131768801484116E-2</v>
      </c>
      <c r="I224" s="349">
        <v>7.350029948326447E-3</v>
      </c>
      <c r="J224" s="350">
        <v>1.4645518323238486E-2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2.4070021881838075E-2</v>
      </c>
      <c r="D225" s="349">
        <v>8.3951422283804703E-3</v>
      </c>
      <c r="E225" s="349">
        <v>1.3739444293108145E-2</v>
      </c>
      <c r="F225" s="349">
        <v>2.2330335714079171E-2</v>
      </c>
      <c r="G225" s="349">
        <v>2.2037119404795601E-2</v>
      </c>
      <c r="H225" s="349">
        <v>1.9484780670020695E-2</v>
      </c>
      <c r="I225" s="349">
        <v>8.2069323182044195E-3</v>
      </c>
      <c r="J225" s="350">
        <v>1.4518752898688909E-2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2.0402459474566797E-2</v>
      </c>
      <c r="D226" s="349">
        <v>1.5612309358361158E-2</v>
      </c>
      <c r="E226" s="349">
        <v>1.7816540536871754E-2</v>
      </c>
      <c r="F226" s="349">
        <v>2.964894013209397E-2</v>
      </c>
      <c r="G226" s="349">
        <v>1.9956236323851205E-2</v>
      </c>
      <c r="H226" s="349">
        <v>2.4792119851238508E-2</v>
      </c>
      <c r="I226" s="349">
        <v>1.4926391118666121E-2</v>
      </c>
      <c r="J226" s="350">
        <v>2.0300130429174092E-2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1.8150618716163958E-2</v>
      </c>
      <c r="D227" s="352">
        <v>1.4346266710140202E-2</v>
      </c>
      <c r="E227" s="352">
        <v>2.8389028125870231E-2</v>
      </c>
      <c r="F227" s="352">
        <v>3.1066702577595723E-2</v>
      </c>
      <c r="G227" s="352">
        <v>3.0244871414231385E-2</v>
      </c>
      <c r="H227" s="352">
        <v>2.9421934870267279E-2</v>
      </c>
      <c r="I227" s="352">
        <v>1.1640072890939207E-2</v>
      </c>
      <c r="J227" s="353">
        <v>2.1594383057451785E-2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2.5909447788537033E-2</v>
      </c>
      <c r="D228" s="349">
        <v>3.3015732328827832E-2</v>
      </c>
      <c r="E228" s="349">
        <v>2.6910001789228841E-2</v>
      </c>
      <c r="F228" s="349">
        <v>5.5837521695854958E-2</v>
      </c>
      <c r="G228" s="349">
        <v>6.9710248613843673E-2</v>
      </c>
      <c r="H228" s="349">
        <v>4.8187785656516262E-2</v>
      </c>
      <c r="I228" s="349">
        <v>1.4928571801935069E-2</v>
      </c>
      <c r="J228" s="350">
        <v>3.2437329663175564E-2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1.6337285902503294E-2</v>
      </c>
      <c r="D229" s="349">
        <v>7.4946466809421844E-3</v>
      </c>
      <c r="E229" s="349">
        <v>2.1970989761092151E-2</v>
      </c>
      <c r="F229" s="349">
        <v>3.8848072918712923E-2</v>
      </c>
      <c r="G229" s="349">
        <v>4.9394846143539818E-2</v>
      </c>
      <c r="H229" s="349">
        <v>3.3864878313786539E-2</v>
      </c>
      <c r="I229" s="349">
        <v>1.2037369744879626E-2</v>
      </c>
      <c r="J229" s="350">
        <v>2.3436959823376402E-2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1.2782469755763524E-2</v>
      </c>
      <c r="D230" s="349">
        <v>1.8774603815484001E-2</v>
      </c>
      <c r="E230" s="349">
        <v>2.3314846045516979E-2</v>
      </c>
      <c r="F230" s="349">
        <v>4.6035658058506915E-2</v>
      </c>
      <c r="G230" s="349">
        <v>4.7952431188261244E-2</v>
      </c>
      <c r="H230" s="349">
        <v>3.8172148538634813E-2</v>
      </c>
      <c r="I230" s="349">
        <v>6.1828163883116552E-3</v>
      </c>
      <c r="J230" s="350">
        <v>2.2923988622383967E-2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9.7303308312482618E-3</v>
      </c>
      <c r="D231" s="349">
        <v>1.1519176040113837E-2</v>
      </c>
      <c r="E231" s="349">
        <v>1.7401534706491775E-2</v>
      </c>
      <c r="F231" s="349">
        <v>3.2726697944432871E-2</v>
      </c>
      <c r="G231" s="349">
        <v>2.8000945179584121E-2</v>
      </c>
      <c r="H231" s="349">
        <v>2.7427956989247312E-2</v>
      </c>
      <c r="I231" s="349">
        <v>6.1472215727534875E-3</v>
      </c>
      <c r="J231" s="350">
        <v>1.7448766091969777E-2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1.6914749661705007E-2</v>
      </c>
      <c r="D232" s="349">
        <v>1.3968431345159939E-2</v>
      </c>
      <c r="E232" s="349">
        <v>1.9028741328047574E-2</v>
      </c>
      <c r="F232" s="349">
        <v>2.8456126685283856E-2</v>
      </c>
      <c r="G232" s="349">
        <v>1.9381381976801823E-2</v>
      </c>
      <c r="H232" s="349">
        <v>2.4501529173451959E-2</v>
      </c>
      <c r="I232" s="349">
        <v>5.6260034286647253E-3</v>
      </c>
      <c r="J232" s="350">
        <v>1.6537891921058975E-2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1.166489925768823E-2</v>
      </c>
      <c r="D233" s="349">
        <v>1.2508229098090849E-2</v>
      </c>
      <c r="E233" s="349">
        <v>3.5303776683087026E-2</v>
      </c>
      <c r="F233" s="349">
        <v>3.2696514039887971E-2</v>
      </c>
      <c r="G233" s="349">
        <v>1.3376835236541599E-2</v>
      </c>
      <c r="H233" s="349">
        <v>3.0614915397545975E-2</v>
      </c>
      <c r="I233" s="349">
        <v>7.7590600606239441E-3</v>
      </c>
      <c r="J233" s="350">
        <v>2.0815962738276645E-2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5.5610075237160616E-3</v>
      </c>
      <c r="D234" s="349">
        <v>1.5324675324675324E-2</v>
      </c>
      <c r="E234" s="349">
        <v>2.1243389851053836E-2</v>
      </c>
      <c r="F234" s="349">
        <v>3.2257650935292384E-2</v>
      </c>
      <c r="G234" s="349">
        <v>1.5443662615370557E-2</v>
      </c>
      <c r="H234" s="349">
        <v>2.7125207160080742E-2</v>
      </c>
      <c r="I234" s="349">
        <v>1.190904770819233E-2</v>
      </c>
      <c r="J234" s="350">
        <v>2.0278078377753729E-2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3.3185840707964605E-2</v>
      </c>
      <c r="D235" s="349">
        <v>4.5523941707147811E-2</v>
      </c>
      <c r="E235" s="349">
        <v>4.8627577060643815E-2</v>
      </c>
      <c r="F235" s="349">
        <v>5.9976841182223919E-2</v>
      </c>
      <c r="G235" s="349">
        <v>3.6193812025685931E-2</v>
      </c>
      <c r="H235" s="349">
        <v>5.430259957038204E-2</v>
      </c>
      <c r="I235" s="349">
        <v>2.396828174358313E-2</v>
      </c>
      <c r="J235" s="350">
        <v>4.1266511650917728E-2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1.7564402810304448E-2</v>
      </c>
      <c r="D236" s="349">
        <v>8.6877000457247378E-3</v>
      </c>
      <c r="E236" s="349">
        <v>2.3380765031110803E-2</v>
      </c>
      <c r="F236" s="349">
        <v>2.4184268785874343E-2</v>
      </c>
      <c r="G236" s="349">
        <v>1.3965158113993561E-2</v>
      </c>
      <c r="H236" s="349">
        <v>2.2556200954479019E-2</v>
      </c>
      <c r="I236" s="349">
        <v>8.1915171735531013E-3</v>
      </c>
      <c r="J236" s="350">
        <v>1.6758737982369536E-2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2.050520059435364E-2</v>
      </c>
      <c r="D237" s="349">
        <v>1.171875E-2</v>
      </c>
      <c r="E237" s="349">
        <v>2.2567211709228978E-2</v>
      </c>
      <c r="F237" s="349">
        <v>2.7767647824954417E-2</v>
      </c>
      <c r="G237" s="349">
        <v>1.5107798348962091E-2</v>
      </c>
      <c r="H237" s="349">
        <v>2.4500445215200308E-2</v>
      </c>
      <c r="I237" s="349">
        <v>4.9415802712932267E-3</v>
      </c>
      <c r="J237" s="350">
        <v>1.5647080857439599E-2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9.8591549295774655E-3</v>
      </c>
      <c r="D238" s="349">
        <v>2.0838715232928615E-2</v>
      </c>
      <c r="E238" s="349">
        <v>2.5635020716987929E-2</v>
      </c>
      <c r="F238" s="349">
        <v>3.253409816173284E-2</v>
      </c>
      <c r="G238" s="349">
        <v>3.378175097777969E-2</v>
      </c>
      <c r="H238" s="349">
        <v>2.9952049553322799E-2</v>
      </c>
      <c r="I238" s="349">
        <v>7.19067131746193E-3</v>
      </c>
      <c r="J238" s="350">
        <v>1.9820263449464484E-2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2.7242707760044029E-2</v>
      </c>
      <c r="D239" s="349">
        <v>1.4556724267468069E-2</v>
      </c>
      <c r="E239" s="349">
        <v>1.6694490818030049E-2</v>
      </c>
      <c r="F239" s="349">
        <v>3.1478925994559002E-2</v>
      </c>
      <c r="G239" s="349">
        <v>1.6245487364620937E-2</v>
      </c>
      <c r="H239" s="349">
        <v>2.5169199969338845E-2</v>
      </c>
      <c r="I239" s="349">
        <v>1.0673069475640926E-2</v>
      </c>
      <c r="J239" s="350">
        <v>1.8411627078499148E-2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1.7147860773964439E-2</v>
      </c>
      <c r="D240" s="352">
        <v>1.785609855942611E-2</v>
      </c>
      <c r="E240" s="352">
        <v>2.5608573236633958E-2</v>
      </c>
      <c r="F240" s="352">
        <v>3.7134491005359246E-2</v>
      </c>
      <c r="G240" s="352">
        <v>3.0033189720416294E-2</v>
      </c>
      <c r="H240" s="352">
        <v>3.2496978230936391E-2</v>
      </c>
      <c r="I240" s="352">
        <v>1.023759566878789E-2</v>
      </c>
      <c r="J240" s="353">
        <v>2.247817324521225E-2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1.5873015873015872E-2</v>
      </c>
      <c r="D241" s="349">
        <v>2.1523178807947019E-2</v>
      </c>
      <c r="E241" s="349">
        <v>3.4803310282280918E-2</v>
      </c>
      <c r="F241" s="349">
        <v>6.6813341547126634E-2</v>
      </c>
      <c r="G241" s="349">
        <v>4.4933966157655797E-2</v>
      </c>
      <c r="H241" s="349">
        <v>5.3573341358537918E-2</v>
      </c>
      <c r="I241" s="349">
        <v>1.8268643456049755E-2</v>
      </c>
      <c r="J241" s="350">
        <v>3.6669954458325243E-2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1.4497321147179325E-2</v>
      </c>
      <c r="D242" s="349">
        <v>1.893576222435283E-2</v>
      </c>
      <c r="E242" s="349">
        <v>3.0143734146969085E-2</v>
      </c>
      <c r="F242" s="349">
        <v>5.3490895527449053E-2</v>
      </c>
      <c r="G242" s="349">
        <v>3.7456445993031356E-2</v>
      </c>
      <c r="H242" s="349">
        <v>4.3646816686303172E-2</v>
      </c>
      <c r="I242" s="349">
        <v>1.3517895278240549E-2</v>
      </c>
      <c r="J242" s="350">
        <v>2.959118471669818E-2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2.2097819681791395E-2</v>
      </c>
      <c r="D243" s="349">
        <v>1.5538674033149171E-2</v>
      </c>
      <c r="E243" s="349">
        <v>2.8659693423548967E-2</v>
      </c>
      <c r="F243" s="349">
        <v>4.8148587235724162E-2</v>
      </c>
      <c r="G243" s="349">
        <v>3.1613403393918514E-2</v>
      </c>
      <c r="H243" s="349">
        <v>3.9492108805434849E-2</v>
      </c>
      <c r="I243" s="349">
        <v>1.1194377593702204E-2</v>
      </c>
      <c r="J243" s="350">
        <v>2.6708832859912976E-2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2.1339461588969141E-2</v>
      </c>
      <c r="D244" s="349">
        <v>1.8701870187018702E-2</v>
      </c>
      <c r="E244" s="349">
        <v>3.0926144562508199E-2</v>
      </c>
      <c r="F244" s="349">
        <v>5.2340052081085359E-2</v>
      </c>
      <c r="G244" s="349">
        <v>2.0044727905243104E-2</v>
      </c>
      <c r="H244" s="349">
        <v>4.1998276906279053E-2</v>
      </c>
      <c r="I244" s="349">
        <v>7.9424460431654683E-3</v>
      </c>
      <c r="J244" s="350">
        <v>2.6704293129254417E-2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1.8875047187617969E-2</v>
      </c>
      <c r="D245" s="349">
        <v>1.1677934849416103E-2</v>
      </c>
      <c r="E245" s="349">
        <v>1.3804186583154772E-2</v>
      </c>
      <c r="F245" s="349">
        <v>2.3883739823918559E-2</v>
      </c>
      <c r="G245" s="349">
        <v>1.4939179501410665E-2</v>
      </c>
      <c r="H245" s="349">
        <v>2.0006001800540161E-2</v>
      </c>
      <c r="I245" s="349">
        <v>6.0998472240098942E-3</v>
      </c>
      <c r="J245" s="350">
        <v>1.3443096613343263E-2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1.4104882459312839E-2</v>
      </c>
      <c r="D246" s="349">
        <v>2.0114942528735632E-2</v>
      </c>
      <c r="E246" s="349">
        <v>2.473669165988698E-2</v>
      </c>
      <c r="F246" s="349">
        <v>2.9244832646710399E-2</v>
      </c>
      <c r="G246" s="349">
        <v>2.040954247482598E-2</v>
      </c>
      <c r="H246" s="349">
        <v>2.6861237042194071E-2</v>
      </c>
      <c r="I246" s="349">
        <v>9.9370717200179606E-3</v>
      </c>
      <c r="J246" s="350">
        <v>1.9123081592211516E-2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1.9116677653263019E-2</v>
      </c>
      <c r="D247" s="349">
        <v>1.7291066282420751E-2</v>
      </c>
      <c r="E247" s="349">
        <v>2.0193396923380014E-2</v>
      </c>
      <c r="F247" s="349">
        <v>3.4380434482568251E-2</v>
      </c>
      <c r="G247" s="349">
        <v>1.5490196078431372E-2</v>
      </c>
      <c r="H247" s="349">
        <v>2.8408368172451515E-2</v>
      </c>
      <c r="I247" s="349">
        <v>1.1847807868208701E-2</v>
      </c>
      <c r="J247" s="350">
        <v>2.0631447327289779E-2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4.2436022027858761E-2</v>
      </c>
      <c r="D248" s="349">
        <v>3.1047135196161445E-2</v>
      </c>
      <c r="E248" s="349">
        <v>2.5980824333259864E-2</v>
      </c>
      <c r="F248" s="349">
        <v>4.256950986786482E-2</v>
      </c>
      <c r="G248" s="349">
        <v>2.9971284996410625E-2</v>
      </c>
      <c r="H248" s="349">
        <v>3.6779349765926082E-2</v>
      </c>
      <c r="I248" s="349">
        <v>2.2581329193689711E-2</v>
      </c>
      <c r="J248" s="350">
        <v>2.9962618761309456E-2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2.1505376344086023E-2</v>
      </c>
      <c r="D249" s="349">
        <v>1.969459112316255E-2</v>
      </c>
      <c r="E249" s="349">
        <v>1.9946236559139786E-2</v>
      </c>
      <c r="F249" s="349">
        <v>3.5135523816011566E-2</v>
      </c>
      <c r="G249" s="349">
        <v>1.0632936907881476E-2</v>
      </c>
      <c r="H249" s="349">
        <v>2.8329757271962915E-2</v>
      </c>
      <c r="I249" s="349">
        <v>7.4989822809761533E-3</v>
      </c>
      <c r="J249" s="350">
        <v>1.8711836238045423E-2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2.7579493835171966E-2</v>
      </c>
      <c r="D250" s="349">
        <v>1.7205099641044684E-2</v>
      </c>
      <c r="E250" s="349">
        <v>1.3656418516702851E-2</v>
      </c>
      <c r="F250" s="349">
        <v>3.068469380377413E-2</v>
      </c>
      <c r="G250" s="349">
        <v>6.3177350247836675E-2</v>
      </c>
      <c r="H250" s="349">
        <v>2.9306445942368042E-2</v>
      </c>
      <c r="I250" s="349">
        <v>4.0303049688816591E-3</v>
      </c>
      <c r="J250" s="350">
        <v>1.699333311073269E-2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2.1153846153846155E-2</v>
      </c>
      <c r="D251" s="349">
        <v>1.8441678192715538E-2</v>
      </c>
      <c r="E251" s="349">
        <v>1.3032996835919844E-2</v>
      </c>
      <c r="F251" s="349">
        <v>2.6544696147585457E-2</v>
      </c>
      <c r="G251" s="349">
        <v>1.2926252833646843E-2</v>
      </c>
      <c r="H251" s="349">
        <v>2.1205735421977925E-2</v>
      </c>
      <c r="I251" s="349">
        <v>6.7409777931541504E-3</v>
      </c>
      <c r="J251" s="350">
        <v>1.4319354548145098E-2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2.5708635464733027E-2</v>
      </c>
      <c r="D252" s="349">
        <v>2.6216758655293528E-2</v>
      </c>
      <c r="E252" s="349">
        <v>2.1051068332436095E-2</v>
      </c>
      <c r="F252" s="349">
        <v>4.1663028863783196E-2</v>
      </c>
      <c r="G252" s="349">
        <v>3.3068229384679786E-2</v>
      </c>
      <c r="H252" s="349">
        <v>3.4378541745372117E-2</v>
      </c>
      <c r="I252" s="349">
        <v>1.2126969637464641E-2</v>
      </c>
      <c r="J252" s="350">
        <v>2.3543215109006897E-2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2.2051617118588697E-2</v>
      </c>
      <c r="D253" s="352">
        <v>1.9678458034622419E-2</v>
      </c>
      <c r="E253" s="352">
        <v>2.3257157073552148E-2</v>
      </c>
      <c r="F253" s="352">
        <v>4.0328669689422815E-2</v>
      </c>
      <c r="G253" s="352">
        <v>2.8346525980649007E-2</v>
      </c>
      <c r="H253" s="352">
        <v>3.3764987824800419E-2</v>
      </c>
      <c r="I253" s="352">
        <v>1.1212288219692577E-2</v>
      </c>
      <c r="J253" s="353">
        <v>2.3162909455139165E-2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3.2743695897628905E-2</v>
      </c>
      <c r="D254" s="349">
        <v>2.5856496444731737E-2</v>
      </c>
      <c r="E254" s="349">
        <v>3.6878778745057711E-2</v>
      </c>
      <c r="F254" s="349">
        <v>6.35943602060835E-2</v>
      </c>
      <c r="G254" s="349">
        <v>2.8096096794834505E-2</v>
      </c>
      <c r="H254" s="349">
        <v>5.0893122875537156E-2</v>
      </c>
      <c r="I254" s="349">
        <v>1.4835764890369914E-2</v>
      </c>
      <c r="J254" s="350">
        <v>3.3496003502002304E-2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1.9935920256318976E-2</v>
      </c>
      <c r="D255" s="349">
        <v>2.1228902953586499E-2</v>
      </c>
      <c r="E255" s="349">
        <v>2.7795543724395428E-2</v>
      </c>
      <c r="F255" s="349">
        <v>5.6743935566132622E-2</v>
      </c>
      <c r="G255" s="349">
        <v>6.7426949758251004E-2</v>
      </c>
      <c r="H255" s="349">
        <v>4.8107857507457587E-2</v>
      </c>
      <c r="I255" s="349">
        <v>1.3326588361762334E-2</v>
      </c>
      <c r="J255" s="350">
        <v>3.1742174792716307E-2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1.3651877133105802E-2</v>
      </c>
      <c r="D256" s="349">
        <v>1.7064846416382253E-2</v>
      </c>
      <c r="E256" s="349">
        <v>2.931514517625915E-2</v>
      </c>
      <c r="F256" s="349">
        <v>4.5795660662115947E-2</v>
      </c>
      <c r="G256" s="349">
        <v>3.0019305019305019E-2</v>
      </c>
      <c r="H256" s="349">
        <v>3.8597803570841416E-2</v>
      </c>
      <c r="I256" s="349">
        <v>8.1161515241698901E-3</v>
      </c>
      <c r="J256" s="350">
        <v>2.361477407139603E-2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2.828054298642534E-2</v>
      </c>
      <c r="D257" s="349">
        <v>1.5625E-2</v>
      </c>
      <c r="E257" s="349">
        <v>3.2678002125398516E-2</v>
      </c>
      <c r="F257" s="349">
        <v>6.0370984140708184E-2</v>
      </c>
      <c r="G257" s="349">
        <v>2.4432711750168503E-2</v>
      </c>
      <c r="H257" s="349">
        <v>4.8369461292173122E-2</v>
      </c>
      <c r="I257" s="349">
        <v>1.1740293105897321E-2</v>
      </c>
      <c r="J257" s="350">
        <v>3.2158787772772993E-2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1.5079707022834985E-2</v>
      </c>
      <c r="D258" s="349">
        <v>2.0389391384332361E-2</v>
      </c>
      <c r="E258" s="349">
        <v>1.6317812900469884E-2</v>
      </c>
      <c r="F258" s="349">
        <v>3.3576314128338822E-2</v>
      </c>
      <c r="G258" s="349">
        <v>1.7590737029614785E-2</v>
      </c>
      <c r="H258" s="349">
        <v>2.7340029439778337E-2</v>
      </c>
      <c r="I258" s="349">
        <v>7.9377040944486315E-3</v>
      </c>
      <c r="J258" s="350">
        <v>1.8359184242959792E-2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1.0390689941812137E-2</v>
      </c>
      <c r="D259" s="349">
        <v>1.7374517374517374E-2</v>
      </c>
      <c r="E259" s="349">
        <v>1.9543905415071318E-2</v>
      </c>
      <c r="F259" s="349">
        <v>4.0129823937399965E-2</v>
      </c>
      <c r="G259" s="349">
        <v>2.0961008970601297E-2</v>
      </c>
      <c r="H259" s="349">
        <v>3.230576789437109E-2</v>
      </c>
      <c r="I259" s="349">
        <v>9.3667461186626288E-3</v>
      </c>
      <c r="J259" s="350">
        <v>2.1679772011757508E-2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1.9991840065279477E-2</v>
      </c>
      <c r="D260" s="349">
        <v>2.2895941891678508E-2</v>
      </c>
      <c r="E260" s="349">
        <v>1.390745222699852E-2</v>
      </c>
      <c r="F260" s="349">
        <v>5.0000348531636214E-2</v>
      </c>
      <c r="G260" s="349">
        <v>2.1320132013201321E-2</v>
      </c>
      <c r="H260" s="349">
        <v>3.7978263504504867E-2</v>
      </c>
      <c r="I260" s="349">
        <v>1.3861925515055468E-2</v>
      </c>
      <c r="J260" s="350">
        <v>2.6511788904089912E-2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2.4597918637653739E-2</v>
      </c>
      <c r="D261" s="349">
        <v>4.0362953692115143E-2</v>
      </c>
      <c r="E261" s="349">
        <v>2.9319508582382154E-2</v>
      </c>
      <c r="F261" s="349">
        <v>5.7843012125079772E-2</v>
      </c>
      <c r="G261" s="349">
        <v>8.4810645764024972E-2</v>
      </c>
      <c r="H261" s="349">
        <v>5.1659483093967354E-2</v>
      </c>
      <c r="I261" s="349">
        <v>3.2814856945028316E-2</v>
      </c>
      <c r="J261" s="350">
        <v>4.2509335563996144E-2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1.9359642591213699E-2</v>
      </c>
      <c r="D262" s="349">
        <v>2.786939313984169E-2</v>
      </c>
      <c r="E262" s="349">
        <v>2.3667618481822885E-2</v>
      </c>
      <c r="F262" s="349">
        <v>3.8266644678650139E-2</v>
      </c>
      <c r="G262" s="349">
        <v>1.9434332119854382E-2</v>
      </c>
      <c r="H262" s="349">
        <v>3.2555421505052029E-2</v>
      </c>
      <c r="I262" s="349">
        <v>1.0549282593406838E-2</v>
      </c>
      <c r="J262" s="350">
        <v>2.2437896698601991E-2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1.6554054054054055E-2</v>
      </c>
      <c r="D263" s="349">
        <v>1.2382158435345434E-2</v>
      </c>
      <c r="E263" s="349">
        <v>1.370157433775724E-2</v>
      </c>
      <c r="F263" s="349">
        <v>2.9908904217787372E-2</v>
      </c>
      <c r="G263" s="349">
        <v>1.6294205998816622E-2</v>
      </c>
      <c r="H263" s="349">
        <v>2.3712908952574181E-2</v>
      </c>
      <c r="I263" s="349">
        <v>6.9420177227469734E-3</v>
      </c>
      <c r="J263" s="350">
        <v>1.5918494978656564E-2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1.8867924528301886E-2</v>
      </c>
      <c r="D264" s="349">
        <v>1.5769626328419609E-2</v>
      </c>
      <c r="E264" s="349">
        <v>1.9113568513840554E-2</v>
      </c>
      <c r="F264" s="349">
        <v>2.4735394227630905E-2</v>
      </c>
      <c r="G264" s="349">
        <v>1.5886939571150099E-2</v>
      </c>
      <c r="H264" s="349">
        <v>2.1996965935733002E-2</v>
      </c>
      <c r="I264" s="349">
        <v>8.9162919351598591E-3</v>
      </c>
      <c r="J264" s="350">
        <v>1.5828250366192256E-2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1.8770702981229296E-2</v>
      </c>
      <c r="D265" s="349">
        <v>2.2056027379896058E-2</v>
      </c>
      <c r="E265" s="349">
        <v>2.5240520656479911E-2</v>
      </c>
      <c r="F265" s="349">
        <v>4.9687315533274587E-2</v>
      </c>
      <c r="G265" s="349">
        <v>2.675551516987228E-2</v>
      </c>
      <c r="H265" s="349">
        <v>3.9442680564707761E-2</v>
      </c>
      <c r="I265" s="349">
        <v>1.4040138523803564E-2</v>
      </c>
      <c r="J265" s="350">
        <v>2.7019374980869884E-2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1.9896429544835104E-2</v>
      </c>
      <c r="D266" s="352">
        <v>2.1301255383263995E-2</v>
      </c>
      <c r="E266" s="352">
        <v>2.4293416546704697E-2</v>
      </c>
      <c r="F266" s="352">
        <v>4.5934014719494591E-2</v>
      </c>
      <c r="G266" s="352">
        <v>3.2488476073144062E-2</v>
      </c>
      <c r="H266" s="352">
        <v>3.7960125558996201E-2</v>
      </c>
      <c r="I266" s="352">
        <v>1.3197714253671581E-2</v>
      </c>
      <c r="J266" s="353">
        <v>2.6258121882320302E-2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2.2285566208862399E-2</v>
      </c>
      <c r="D267" s="349">
        <v>1.6517157909725189E-2</v>
      </c>
      <c r="E267" s="349">
        <v>3.0125113580764661E-2</v>
      </c>
      <c r="F267" s="349">
        <v>8.7657972573272389E-2</v>
      </c>
      <c r="G267" s="349">
        <v>3.6541025330262995E-2</v>
      </c>
      <c r="H267" s="349">
        <v>6.2261317759777203E-2</v>
      </c>
      <c r="I267" s="349">
        <v>1.5601447500884281E-2</v>
      </c>
      <c r="J267" s="350">
        <v>3.9470746462251613E-2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6.7382081357624159E-3</v>
      </c>
      <c r="D268" s="349">
        <v>1.7021813138317993E-2</v>
      </c>
      <c r="E268" s="349">
        <v>1.441340019786443E-2</v>
      </c>
      <c r="F268" s="349">
        <v>7.6971646515755249E-2</v>
      </c>
      <c r="G268" s="349">
        <v>5.1756463390566408E-2</v>
      </c>
      <c r="H268" s="349">
        <v>5.3246871860443877E-2</v>
      </c>
      <c r="I268" s="349">
        <v>1.2181669188098839E-2</v>
      </c>
      <c r="J268" s="350">
        <v>3.3624582391020057E-2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1.6091954022988506E-2</v>
      </c>
      <c r="D269" s="349">
        <v>1.4668367346938776E-2</v>
      </c>
      <c r="E269" s="349">
        <v>1.6441005802707929E-2</v>
      </c>
      <c r="F269" s="349">
        <v>4.9456784892870115E-2</v>
      </c>
      <c r="G269" s="349">
        <v>2.1004707951782296E-2</v>
      </c>
      <c r="H269" s="349">
        <v>3.5599013130889784E-2</v>
      </c>
      <c r="I269" s="349">
        <v>8.721288432313035E-3</v>
      </c>
      <c r="J269" s="350">
        <v>2.2527621305137184E-2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6.6686874810548647E-3</v>
      </c>
      <c r="D270" s="349">
        <v>9.3041040020392565E-3</v>
      </c>
      <c r="E270" s="349">
        <v>1.9073797831151634E-2</v>
      </c>
      <c r="F270" s="349">
        <v>6.3969646816350742E-2</v>
      </c>
      <c r="G270" s="349">
        <v>2.4767258036184788E-2</v>
      </c>
      <c r="H270" s="349">
        <v>4.5606285796304269E-2</v>
      </c>
      <c r="I270" s="349">
        <v>8.9971393710717613E-3</v>
      </c>
      <c r="J270" s="350">
        <v>2.8233193282421947E-2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1.0081300813008131E-2</v>
      </c>
      <c r="D271" s="349">
        <v>9.5106822880771883E-3</v>
      </c>
      <c r="E271" s="349">
        <v>9.9932755528989847E-3</v>
      </c>
      <c r="F271" s="349">
        <v>3.6614584778767612E-2</v>
      </c>
      <c r="G271" s="349">
        <v>1.9676293240241192E-2</v>
      </c>
      <c r="H271" s="349">
        <v>2.6118687406776048E-2</v>
      </c>
      <c r="I271" s="349">
        <v>5.2643286127381922E-3</v>
      </c>
      <c r="J271" s="350">
        <v>1.6463365792816195E-2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1.327116212338594E-2</v>
      </c>
      <c r="D272" s="349">
        <v>8.0960734043988673E-3</v>
      </c>
      <c r="E272" s="349">
        <v>1.1509889913183568E-2</v>
      </c>
      <c r="F272" s="349">
        <v>4.3489981130380086E-2</v>
      </c>
      <c r="G272" s="349">
        <v>1.5246115870480616E-2</v>
      </c>
      <c r="H272" s="349">
        <v>3.0293834498346658E-2</v>
      </c>
      <c r="I272" s="349">
        <v>8.9682246957119259E-3</v>
      </c>
      <c r="J272" s="350">
        <v>1.9444851419744044E-2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1.3921113689095127E-2</v>
      </c>
      <c r="D273" s="349">
        <v>1.5865888340068853E-2</v>
      </c>
      <c r="E273" s="349">
        <v>2.019480850629813E-2</v>
      </c>
      <c r="F273" s="349">
        <v>5.9523531017272972E-2</v>
      </c>
      <c r="G273" s="349">
        <v>2.7156679404829662E-2</v>
      </c>
      <c r="H273" s="349">
        <v>4.456257070000192E-2</v>
      </c>
      <c r="I273" s="349">
        <v>1.1579974793180892E-2</v>
      </c>
      <c r="J273" s="350">
        <v>2.7975943690699147E-2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4.9217002237136466E-2</v>
      </c>
      <c r="D274" s="349">
        <v>3.066646424776074E-2</v>
      </c>
      <c r="E274" s="349">
        <v>2.754999172446999E-2</v>
      </c>
      <c r="F274" s="349">
        <v>6.5710744078528588E-2</v>
      </c>
      <c r="G274" s="349">
        <v>5.8152455737462035E-2</v>
      </c>
      <c r="H274" s="349">
        <v>5.3486298818437895E-2</v>
      </c>
      <c r="I274" s="349">
        <v>2.8361450228065469E-2</v>
      </c>
      <c r="J274" s="350">
        <v>4.0934214963273562E-2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4.2279411764705885E-2</v>
      </c>
      <c r="D275" s="349">
        <v>1.3914011409489356E-2</v>
      </c>
      <c r="E275" s="349">
        <v>2.5628149715740955E-2</v>
      </c>
      <c r="F275" s="349">
        <v>3.093389790637497E-2</v>
      </c>
      <c r="G275" s="349">
        <v>2.6231377860146839E-2</v>
      </c>
      <c r="H275" s="349">
        <v>2.8746531547834478E-2</v>
      </c>
      <c r="I275" s="349">
        <v>9.731847917611244E-3</v>
      </c>
      <c r="J275" s="350">
        <v>1.9771053241713864E-2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1.5661446184605132E-2</v>
      </c>
      <c r="D276" s="349">
        <v>1.34445412672725E-2</v>
      </c>
      <c r="E276" s="349">
        <v>1.2038724564014246E-2</v>
      </c>
      <c r="F276" s="349">
        <v>4.2894662123793302E-2</v>
      </c>
      <c r="G276" s="349">
        <v>2.0128736635391664E-2</v>
      </c>
      <c r="H276" s="349">
        <v>3.167530960256984E-2</v>
      </c>
      <c r="I276" s="349">
        <v>5.963192878101359E-3</v>
      </c>
      <c r="J276" s="350">
        <v>1.9705005703346969E-2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1.3059701492537313E-2</v>
      </c>
      <c r="D277" s="349">
        <v>1.7024620220010476E-2</v>
      </c>
      <c r="E277" s="349">
        <v>1.7286626144963853E-2</v>
      </c>
      <c r="F277" s="349">
        <v>3.2334670126602183E-2</v>
      </c>
      <c r="G277" s="349">
        <v>1.1751801942964588E-2</v>
      </c>
      <c r="H277" s="349">
        <v>2.557450134347064E-2</v>
      </c>
      <c r="I277" s="349">
        <v>8.4041586353603859E-3</v>
      </c>
      <c r="J277" s="350">
        <v>1.7318584644492412E-2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2.0161290322580645E-2</v>
      </c>
      <c r="D278" s="349">
        <v>1.6848874598070739E-2</v>
      </c>
      <c r="E278" s="349">
        <v>2.2135133173670076E-2</v>
      </c>
      <c r="F278" s="349">
        <v>4.3272009909620587E-2</v>
      </c>
      <c r="G278" s="349">
        <v>2.1293272370999348E-2</v>
      </c>
      <c r="H278" s="349">
        <v>3.39162859093535E-2</v>
      </c>
      <c r="I278" s="349">
        <v>1.7629104293377024E-2</v>
      </c>
      <c r="J278" s="350">
        <v>2.6041807952517104E-2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1.8647781117847862E-2</v>
      </c>
      <c r="D279" s="352">
        <v>1.5070560629262006E-2</v>
      </c>
      <c r="E279" s="352">
        <v>1.8951265140689989E-2</v>
      </c>
      <c r="F279" s="352">
        <v>5.2638234217946236E-2</v>
      </c>
      <c r="G279" s="352">
        <v>2.768761327449033E-2</v>
      </c>
      <c r="H279" s="352">
        <v>3.9372924135542928E-2</v>
      </c>
      <c r="I279" s="352">
        <v>1.2071668732172049E-2</v>
      </c>
      <c r="J279" s="353">
        <v>2.6159831919376056E-2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1.6134453781512605E-2</v>
      </c>
      <c r="D280" s="349">
        <v>1.5842480479800837E-2</v>
      </c>
      <c r="E280" s="349">
        <v>4.6728971962616821E-2</v>
      </c>
      <c r="F280" s="349">
        <v>6.6920754880882574E-2</v>
      </c>
      <c r="G280" s="349">
        <v>3.8813947569356071E-2</v>
      </c>
      <c r="H280" s="349">
        <v>5.4528803108130401E-2</v>
      </c>
      <c r="I280" s="349">
        <v>1.7511412977046496E-2</v>
      </c>
      <c r="J280" s="350">
        <v>3.5391251785910537E-2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1.6195727084769126E-2</v>
      </c>
      <c r="D281" s="349">
        <v>1.2255752110070529E-2</v>
      </c>
      <c r="E281" s="349">
        <v>1.7989271977785059E-2</v>
      </c>
      <c r="F281" s="349">
        <v>5.4568135049988163E-2</v>
      </c>
      <c r="G281" s="349">
        <v>3.4972559991391372E-2</v>
      </c>
      <c r="H281" s="349">
        <v>3.9602509826110681E-2</v>
      </c>
      <c r="I281" s="349">
        <v>9.8711816045652899E-3</v>
      </c>
      <c r="J281" s="350">
        <v>2.50155687883108E-2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2.9215358931552589E-2</v>
      </c>
      <c r="D282" s="349">
        <v>1.21033360455655E-2</v>
      </c>
      <c r="E282" s="349">
        <v>4.6067111366945454E-2</v>
      </c>
      <c r="F282" s="349">
        <v>4.4664228723404253E-2</v>
      </c>
      <c r="G282" s="349">
        <v>1.6611495636473066E-2</v>
      </c>
      <c r="H282" s="349">
        <v>4.0974974629980662E-2</v>
      </c>
      <c r="I282" s="349">
        <v>7.4128949003488985E-3</v>
      </c>
      <c r="J282" s="350">
        <v>2.4181012010388914E-2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1.2940795858945324E-2</v>
      </c>
      <c r="D283" s="349">
        <v>1.1207443434129837E-2</v>
      </c>
      <c r="E283" s="349">
        <v>3.0073036922351991E-2</v>
      </c>
      <c r="F283" s="349">
        <v>6.058956770904201E-2</v>
      </c>
      <c r="G283" s="349">
        <v>1.579906826007697E-2</v>
      </c>
      <c r="H283" s="349">
        <v>4.5301812072482898E-2</v>
      </c>
      <c r="I283" s="349">
        <v>1.1034330096339855E-2</v>
      </c>
      <c r="J283" s="350">
        <v>2.852538731199819E-2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1.9733822854520421E-2</v>
      </c>
      <c r="D284" s="349">
        <v>1.1208763214877085E-2</v>
      </c>
      <c r="E284" s="349">
        <v>1.790465521035469E-2</v>
      </c>
      <c r="F284" s="349">
        <v>4.9383932971907345E-2</v>
      </c>
      <c r="G284" s="349">
        <v>1.4329924650161464E-2</v>
      </c>
      <c r="H284" s="349">
        <v>3.5439032274529152E-2</v>
      </c>
      <c r="I284" s="349">
        <v>7.6365911392323417E-3</v>
      </c>
      <c r="J284" s="350">
        <v>2.24308485276455E-2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9.7228974234321829E-3</v>
      </c>
      <c r="D285" s="349">
        <v>1.4393327952649986E-2</v>
      </c>
      <c r="E285" s="349">
        <v>1.5524116015949156E-2</v>
      </c>
      <c r="F285" s="349">
        <v>4.8394209943451887E-2</v>
      </c>
      <c r="G285" s="349">
        <v>1.1732128543321431E-2</v>
      </c>
      <c r="H285" s="349">
        <v>3.4312771244374721E-2</v>
      </c>
      <c r="I285" s="349">
        <v>9.9811552283285126E-3</v>
      </c>
      <c r="J285" s="350">
        <v>2.1878376940778606E-2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2.5243578387953942E-2</v>
      </c>
      <c r="D286" s="349">
        <v>1.5955426111181462E-2</v>
      </c>
      <c r="E286" s="349">
        <v>2.6324180690876883E-2</v>
      </c>
      <c r="F286" s="349">
        <v>6.3062842400045727E-2</v>
      </c>
      <c r="G286" s="349">
        <v>1.165680980543413E-2</v>
      </c>
      <c r="H286" s="349">
        <v>4.7466289420332451E-2</v>
      </c>
      <c r="I286" s="349">
        <v>1.5998736807791042E-2</v>
      </c>
      <c r="J286" s="350">
        <v>3.1907847517257185E-2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3.5102381947346425E-2</v>
      </c>
      <c r="D287" s="349">
        <v>2.7072567962255673E-2</v>
      </c>
      <c r="E287" s="349">
        <v>3.5977675901933424E-2</v>
      </c>
      <c r="F287" s="349">
        <v>5.8296891620375844E-2</v>
      </c>
      <c r="G287" s="349">
        <v>1.9453980709498119E-2</v>
      </c>
      <c r="H287" s="349">
        <v>4.8473590769890787E-2</v>
      </c>
      <c r="I287" s="349">
        <v>2.8751500880672395E-2</v>
      </c>
      <c r="J287" s="350">
        <v>3.8727923352187464E-2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1.8339768339768341E-2</v>
      </c>
      <c r="D288" s="349">
        <v>1.4601923745509329E-2</v>
      </c>
      <c r="E288" s="349">
        <v>1.8623853211009175E-2</v>
      </c>
      <c r="F288" s="349">
        <v>3.8458815477922959E-2</v>
      </c>
      <c r="G288" s="349">
        <v>1.7549318563694068E-2</v>
      </c>
      <c r="H288" s="349">
        <v>3.047127302740495E-2</v>
      </c>
      <c r="I288" s="349">
        <v>1.027248448630254E-2</v>
      </c>
      <c r="J288" s="350">
        <v>2.0459231580883419E-2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1.8120045300113252E-2</v>
      </c>
      <c r="D289" s="349">
        <v>1.596169193934557E-2</v>
      </c>
      <c r="E289" s="349">
        <v>2.0579281551709142E-2</v>
      </c>
      <c r="F289" s="349">
        <v>3.1585534298425685E-2</v>
      </c>
      <c r="G289" s="349">
        <v>1.9519268306285205E-2</v>
      </c>
      <c r="H289" s="349">
        <v>2.6895909159755274E-2</v>
      </c>
      <c r="I289" s="349">
        <v>7.0550027988038264E-3</v>
      </c>
      <c r="J289" s="350">
        <v>1.7442139863903732E-2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1.7774343122102011E-2</v>
      </c>
      <c r="D290" s="349">
        <v>1.3159413598060717E-2</v>
      </c>
      <c r="E290" s="349">
        <v>1.6573444626107908E-2</v>
      </c>
      <c r="F290" s="349">
        <v>4.1966855721901453E-2</v>
      </c>
      <c r="G290" s="349">
        <v>1.7296640141467728E-2</v>
      </c>
      <c r="H290" s="349">
        <v>3.1062388348187701E-2</v>
      </c>
      <c r="I290" s="349">
        <v>6.3106292614489336E-3</v>
      </c>
      <c r="J290" s="350">
        <v>1.9378396695364904E-2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1.9586894586894586E-2</v>
      </c>
      <c r="D291" s="349">
        <v>1.3295681844922932E-2</v>
      </c>
      <c r="E291" s="349">
        <v>2.0705189292211729E-2</v>
      </c>
      <c r="F291" s="349">
        <v>4.0285536373399274E-2</v>
      </c>
      <c r="G291" s="349">
        <v>2.3117076808351976E-2</v>
      </c>
      <c r="H291" s="349">
        <v>3.1582042339200263E-2</v>
      </c>
      <c r="I291" s="349">
        <v>1.1757416540682545E-2</v>
      </c>
      <c r="J291" s="350">
        <v>2.1558410963161231E-2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1.9625922023182297E-2</v>
      </c>
      <c r="D292" s="352">
        <v>1.4755081123938814E-2</v>
      </c>
      <c r="E292" s="352">
        <v>2.6380091501045831E-2</v>
      </c>
      <c r="F292" s="352">
        <v>4.9525349804505195E-2</v>
      </c>
      <c r="G292" s="352">
        <v>2.0468959217778516E-2</v>
      </c>
      <c r="H292" s="352">
        <v>3.8771466975295259E-2</v>
      </c>
      <c r="I292" s="352">
        <v>1.2158978873918942E-2</v>
      </c>
      <c r="J292" s="353">
        <v>2.5652874741698684E-2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1.3140161725067386E-2</v>
      </c>
      <c r="D293" s="349">
        <v>1.3423767132965945E-2</v>
      </c>
      <c r="E293" s="349">
        <v>3.2982467736338547E-2</v>
      </c>
      <c r="F293" s="349">
        <v>7.1270536176622892E-2</v>
      </c>
      <c r="G293" s="349">
        <v>4.073622235188034E-2</v>
      </c>
      <c r="H293" s="349">
        <v>5.350917548433267E-2</v>
      </c>
      <c r="I293" s="349">
        <v>1.7490756716785804E-2</v>
      </c>
      <c r="J293" s="350">
        <v>3.5173659907649063E-2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1.7114192977279435E-2</v>
      </c>
      <c r="D294" s="349">
        <v>1.276595744680851E-2</v>
      </c>
      <c r="E294" s="349">
        <v>2.9335287855784164E-2</v>
      </c>
      <c r="F294" s="349">
        <v>6.6005537377296752E-2</v>
      </c>
      <c r="G294" s="349">
        <v>3.9710801769720513E-2</v>
      </c>
      <c r="H294" s="349">
        <v>4.9189171692759187E-2</v>
      </c>
      <c r="I294" s="349">
        <v>1.1779315791661471E-2</v>
      </c>
      <c r="J294" s="350">
        <v>3.0133237344569665E-2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7.2025352924229326E-3</v>
      </c>
      <c r="D295" s="349">
        <v>1.3004791238877482E-2</v>
      </c>
      <c r="E295" s="349">
        <v>2.228574941595967E-2</v>
      </c>
      <c r="F295" s="349">
        <v>5.1517611962084792E-2</v>
      </c>
      <c r="G295" s="349">
        <v>1.4234875444839857E-2</v>
      </c>
      <c r="H295" s="349">
        <v>3.6597882718644004E-2</v>
      </c>
      <c r="I295" s="349">
        <v>9.6555018326444676E-3</v>
      </c>
      <c r="J295" s="350">
        <v>2.3108085023305757E-2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9.2092727850111144E-3</v>
      </c>
      <c r="D296" s="349">
        <v>1.1447145279819108E-2</v>
      </c>
      <c r="E296" s="349">
        <v>2.2023007565550833E-2</v>
      </c>
      <c r="F296" s="349">
        <v>3.9842442510933787E-2</v>
      </c>
      <c r="G296" s="349">
        <v>2.225527776188569E-2</v>
      </c>
      <c r="H296" s="349">
        <v>3.1396291077631366E-2</v>
      </c>
      <c r="I296" s="349">
        <v>8.3558410840903347E-3</v>
      </c>
      <c r="J296" s="350">
        <v>1.9879396777374506E-2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8.1572117167222832E-3</v>
      </c>
      <c r="D297" s="349">
        <v>8.6862106406080351E-3</v>
      </c>
      <c r="E297" s="349">
        <v>2.0894738967174063E-2</v>
      </c>
      <c r="F297" s="349">
        <v>4.0856964882003945E-2</v>
      </c>
      <c r="G297" s="349">
        <v>3.0521218299987257E-2</v>
      </c>
      <c r="H297" s="349">
        <v>3.2334603394527192E-2</v>
      </c>
      <c r="I297" s="349">
        <v>7.8797954766460683E-3</v>
      </c>
      <c r="J297" s="350">
        <v>2.061542624355486E-2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8.4125822970007313E-3</v>
      </c>
      <c r="D298" s="349">
        <v>9.8448687350835319E-3</v>
      </c>
      <c r="E298" s="349">
        <v>2.3591290559616351E-2</v>
      </c>
      <c r="F298" s="349">
        <v>3.9941288973891383E-2</v>
      </c>
      <c r="G298" s="349">
        <v>3.8023630504833511E-2</v>
      </c>
      <c r="H298" s="349">
        <v>3.2911438421317309E-2</v>
      </c>
      <c r="I298" s="349">
        <v>1.1778698820916445E-2</v>
      </c>
      <c r="J298" s="350">
        <v>2.2353397728581911E-2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1.2250161186331399E-2</v>
      </c>
      <c r="D299" s="349">
        <v>1.6307893020221786E-2</v>
      </c>
      <c r="E299" s="349">
        <v>2.3101640453238627E-2</v>
      </c>
      <c r="F299" s="349">
        <v>5.2497565420936483E-2</v>
      </c>
      <c r="G299" s="349">
        <v>3.3969637757402672E-2</v>
      </c>
      <c r="H299" s="349">
        <v>4.0265051349855481E-2</v>
      </c>
      <c r="I299" s="349">
        <v>1.5426017363629982E-2</v>
      </c>
      <c r="J299" s="350">
        <v>2.7282489842146592E-2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2.1233569261880688E-2</v>
      </c>
      <c r="D300" s="349">
        <v>1.875442321302194E-2</v>
      </c>
      <c r="E300" s="349">
        <v>4.2245728234336859E-2</v>
      </c>
      <c r="F300" s="349">
        <v>7.7648513282191092E-2</v>
      </c>
      <c r="G300" s="349">
        <v>5.2891541469438155E-2</v>
      </c>
      <c r="H300" s="349">
        <v>6.265679409892537E-2</v>
      </c>
      <c r="I300" s="349">
        <v>2.673459287410495E-2</v>
      </c>
      <c r="J300" s="350">
        <v>4.4423189942267141E-2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1.4192139737991267E-2</v>
      </c>
      <c r="D301" s="349">
        <v>1.7426081988287389E-2</v>
      </c>
      <c r="E301" s="349">
        <v>2.9042641686860285E-2</v>
      </c>
      <c r="F301" s="349">
        <v>3.8309779586360303E-2</v>
      </c>
      <c r="G301" s="349">
        <v>3.0355029585798818E-2</v>
      </c>
      <c r="H301" s="349">
        <v>3.3908028314740261E-2</v>
      </c>
      <c r="I301" s="349">
        <v>1.3894220112559402E-2</v>
      </c>
      <c r="J301" s="350">
        <v>2.4171297964508433E-2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6.0379528464634845E-3</v>
      </c>
      <c r="D302" s="349">
        <v>1.0797840431913617E-2</v>
      </c>
      <c r="E302" s="349">
        <v>1.7868699783744533E-2</v>
      </c>
      <c r="F302" s="349">
        <v>3.0299343892687122E-2</v>
      </c>
      <c r="G302" s="349">
        <v>3.0800055915381389E-2</v>
      </c>
      <c r="H302" s="349">
        <v>2.5644756465752427E-2</v>
      </c>
      <c r="I302" s="349">
        <v>9.1293104241632235E-3</v>
      </c>
      <c r="J302" s="350">
        <v>1.7436249285305887E-2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7.6447033127047684E-3</v>
      </c>
      <c r="D303" s="349">
        <v>1.3161101632951498E-2</v>
      </c>
      <c r="E303" s="349">
        <v>2.3141518031506315E-2</v>
      </c>
      <c r="F303" s="349">
        <v>3.7605444105763094E-2</v>
      </c>
      <c r="G303" s="349">
        <v>1.8981481481481481E-2</v>
      </c>
      <c r="H303" s="349">
        <v>3.0112800871532071E-2</v>
      </c>
      <c r="I303" s="349">
        <v>6.9438708078638691E-3</v>
      </c>
      <c r="J303" s="350">
        <v>1.884822273483721E-2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6.7204301075268818E-3</v>
      </c>
      <c r="D304" s="349">
        <v>1.4077669902912621E-2</v>
      </c>
      <c r="E304" s="349">
        <v>2.1444233842494519E-2</v>
      </c>
      <c r="F304" s="349">
        <v>3.5001027092415496E-2</v>
      </c>
      <c r="G304" s="349">
        <v>2.3291005987236001E-2</v>
      </c>
      <c r="H304" s="349">
        <v>2.8065890202853654E-2</v>
      </c>
      <c r="I304" s="349">
        <v>1.3559888579387187E-2</v>
      </c>
      <c r="J304" s="350">
        <v>2.0569734133667285E-2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1.0926261461593367E-2</v>
      </c>
      <c r="D305" s="352">
        <v>1.3376066978447853E-2</v>
      </c>
      <c r="E305" s="352">
        <v>2.5746679549817162E-2</v>
      </c>
      <c r="F305" s="352">
        <v>4.8770628165939543E-2</v>
      </c>
      <c r="G305" s="352">
        <v>3.0894437031967741E-2</v>
      </c>
      <c r="H305" s="352">
        <v>3.8273329190646285E-2</v>
      </c>
      <c r="I305" s="352">
        <v>1.2943326548340283E-2</v>
      </c>
      <c r="J305" s="353">
        <v>2.5571308051783315E-2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4.5129748025573525E-3</v>
      </c>
      <c r="D306" s="349">
        <v>3.1040865726897338E-2</v>
      </c>
      <c r="E306" s="349">
        <v>1.8516236909266921E-2</v>
      </c>
      <c r="F306" s="349">
        <v>7.9291824149592197E-2</v>
      </c>
      <c r="G306" s="349">
        <v>3.8606342926424606E-2</v>
      </c>
      <c r="H306" s="349">
        <v>5.3960417715699364E-2</v>
      </c>
      <c r="I306" s="349">
        <v>2.1305759538861643E-2</v>
      </c>
      <c r="J306" s="350">
        <v>3.723360234502017E-2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1.3396089790007242E-2</v>
      </c>
      <c r="D307" s="349">
        <v>1.1248437716983752E-2</v>
      </c>
      <c r="E307" s="349">
        <v>2.3585345390137038E-2</v>
      </c>
      <c r="F307" s="349">
        <v>8.2094086795228505E-2</v>
      </c>
      <c r="G307" s="349">
        <v>6.0155574762316338E-2</v>
      </c>
      <c r="H307" s="349">
        <v>5.7953765163653012E-2</v>
      </c>
      <c r="I307" s="349">
        <v>1.5264271086292372E-2</v>
      </c>
      <c r="J307" s="350">
        <v>3.637001454121614E-2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5.0200803212851405E-3</v>
      </c>
      <c r="D308" s="349">
        <v>1.0211995863495346E-2</v>
      </c>
      <c r="E308" s="349">
        <v>3.4535154508068114E-2</v>
      </c>
      <c r="F308" s="349">
        <v>6.879734154327323E-2</v>
      </c>
      <c r="G308" s="349">
        <v>3.2150033489618215E-2</v>
      </c>
      <c r="H308" s="349">
        <v>5.1415703442411261E-2</v>
      </c>
      <c r="I308" s="349">
        <v>1.1891106144809446E-2</v>
      </c>
      <c r="J308" s="350">
        <v>3.1062384470844643E-2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2.5594149908592322E-3</v>
      </c>
      <c r="D309" s="349">
        <v>5.8347699244132075E-3</v>
      </c>
      <c r="E309" s="349">
        <v>1.8946897015002497E-2</v>
      </c>
      <c r="F309" s="349">
        <v>5.2834644205202584E-2</v>
      </c>
      <c r="G309" s="349">
        <v>4.5219253882310941E-2</v>
      </c>
      <c r="H309" s="349">
        <v>3.9407997841226353E-2</v>
      </c>
      <c r="I309" s="349">
        <v>1.2058431459675627E-2</v>
      </c>
      <c r="J309" s="350">
        <v>2.6197745357378562E-2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4.1866028708133973E-3</v>
      </c>
      <c r="D310" s="349">
        <v>9.2312130390884185E-3</v>
      </c>
      <c r="E310" s="349">
        <v>2.5892506865437426E-2</v>
      </c>
      <c r="F310" s="349">
        <v>3.2297166807059352E-2</v>
      </c>
      <c r="G310" s="349">
        <v>2.2063138129327545E-2</v>
      </c>
      <c r="H310" s="349">
        <v>2.8299037749814952E-2</v>
      </c>
      <c r="I310" s="349">
        <v>8.2509243843566747E-3</v>
      </c>
      <c r="J310" s="350">
        <v>1.8883033846888209E-2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8.7668030391583867E-3</v>
      </c>
      <c r="D311" s="349">
        <v>6.8247739293635897E-3</v>
      </c>
      <c r="E311" s="349">
        <v>2.9443715203910741E-2</v>
      </c>
      <c r="F311" s="349">
        <v>4.7253240989337336E-2</v>
      </c>
      <c r="G311" s="349">
        <v>3.2792925571112748E-2</v>
      </c>
      <c r="H311" s="349">
        <v>3.9040496611977185E-2</v>
      </c>
      <c r="I311" s="349">
        <v>1.7104459376908979E-2</v>
      </c>
      <c r="J311" s="350">
        <v>2.8167970649908683E-2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9.1787439613526568E-3</v>
      </c>
      <c r="D312" s="349">
        <v>1.0300850228907784E-2</v>
      </c>
      <c r="E312" s="349">
        <v>2.1352908381341757E-2</v>
      </c>
      <c r="F312" s="349">
        <v>4.2224161831904299E-2</v>
      </c>
      <c r="G312" s="349">
        <v>3.6236815243280027E-2</v>
      </c>
      <c r="H312" s="349">
        <v>3.3709834810707211E-2</v>
      </c>
      <c r="I312" s="349">
        <v>1.6727414402083366E-2</v>
      </c>
      <c r="J312" s="350">
        <v>2.466371386596615E-2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1.3391098857818039E-2</v>
      </c>
      <c r="D313" s="349">
        <v>3.2071949770914647E-2</v>
      </c>
      <c r="E313" s="349">
        <v>4.1031214972317515E-2</v>
      </c>
      <c r="F313" s="349">
        <v>7.7101580765607011E-2</v>
      </c>
      <c r="G313" s="349">
        <v>4.1328359300709529E-2</v>
      </c>
      <c r="H313" s="349">
        <v>6.1560325745221432E-2</v>
      </c>
      <c r="I313" s="349">
        <v>3.1562353256859195E-2</v>
      </c>
      <c r="J313" s="350">
        <v>4.6075916806616692E-2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3.3351862145636463E-3</v>
      </c>
      <c r="D314" s="349">
        <v>1.1220621683093252E-2</v>
      </c>
      <c r="E314" s="349">
        <v>2.4385902456390173E-2</v>
      </c>
      <c r="F314" s="349">
        <v>3.9584282224338539E-2</v>
      </c>
      <c r="G314" s="349">
        <v>6.0192837465564739E-2</v>
      </c>
      <c r="H314" s="349">
        <v>3.5342191909689555E-2</v>
      </c>
      <c r="I314" s="349">
        <v>1.5202129369942299E-2</v>
      </c>
      <c r="J314" s="350">
        <v>2.5336003810459237E-2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6.8744271310724105E-3</v>
      </c>
      <c r="D315" s="349">
        <v>1.3656496062992126E-2</v>
      </c>
      <c r="E315" s="349">
        <v>2.1094344846680973E-2</v>
      </c>
      <c r="F315" s="349">
        <v>3.2542818280236509E-2</v>
      </c>
      <c r="G315" s="349">
        <v>1.9142018040696453E-2</v>
      </c>
      <c r="H315" s="349">
        <v>2.6772314957564831E-2</v>
      </c>
      <c r="I315" s="349">
        <v>7.3593607165233828E-3</v>
      </c>
      <c r="J315" s="350">
        <v>1.707880612477786E-2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1.5232974910394265E-2</v>
      </c>
      <c r="D316" s="349">
        <v>8.7665143844919118E-3</v>
      </c>
      <c r="E316" s="349">
        <v>1.4433758777833639E-2</v>
      </c>
      <c r="F316" s="349">
        <v>3.4671816170477043E-2</v>
      </c>
      <c r="G316" s="349">
        <v>3.1284454244762956E-2</v>
      </c>
      <c r="H316" s="349">
        <v>2.6670121740544277E-2</v>
      </c>
      <c r="I316" s="349">
        <v>8.0402487567442001E-3</v>
      </c>
      <c r="J316" s="350">
        <v>1.7533412387309249E-2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5.1413881748071976E-3</v>
      </c>
      <c r="D317" s="349">
        <v>8.2956259426847662E-3</v>
      </c>
      <c r="E317" s="349">
        <v>1.6620849309122478E-2</v>
      </c>
      <c r="F317" s="349">
        <v>3.2951289398280799E-2</v>
      </c>
      <c r="G317" s="349">
        <v>2.3898678414096916E-2</v>
      </c>
      <c r="H317" s="349">
        <v>2.5248202670318385E-2</v>
      </c>
      <c r="I317" s="349">
        <v>1.2567995453438337E-2</v>
      </c>
      <c r="J317" s="350">
        <v>1.874088579642515E-2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7.7189149827052612E-3</v>
      </c>
      <c r="D318" s="352">
        <v>1.292870407371712E-2</v>
      </c>
      <c r="E318" s="352">
        <v>2.4079425733925616E-2</v>
      </c>
      <c r="F318" s="352">
        <v>5.2110645264500689E-2</v>
      </c>
      <c r="G318" s="352">
        <v>3.6243563232372378E-2</v>
      </c>
      <c r="H318" s="352">
        <v>4.0082975736232263E-2</v>
      </c>
      <c r="I318" s="352">
        <v>1.4993270120564299E-2</v>
      </c>
      <c r="J318" s="353">
        <v>2.7461581721160873E-2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2.437923250564334E-2</v>
      </c>
      <c r="D319" s="349">
        <v>1.2480294272201787E-2</v>
      </c>
      <c r="E319" s="349">
        <v>2.7678946120021166E-2</v>
      </c>
      <c r="F319" s="349">
        <v>8.9502149763623279E-2</v>
      </c>
      <c r="G319" s="349">
        <v>6.8844191637834978E-2</v>
      </c>
      <c r="H319" s="349">
        <v>6.5266763872100772E-2</v>
      </c>
      <c r="I319" s="349">
        <v>2.3984708865708436E-2</v>
      </c>
      <c r="J319" s="350">
        <v>4.4644213450228946E-2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6.4247921390778538E-3</v>
      </c>
      <c r="D320" s="349">
        <v>1.1282583322526261E-2</v>
      </c>
      <c r="E320" s="349">
        <v>1.9011260219034397E-2</v>
      </c>
      <c r="F320" s="349">
        <v>9.5317059513938984E-2</v>
      </c>
      <c r="G320" s="349">
        <v>5.5948048240919146E-2</v>
      </c>
      <c r="H320" s="349">
        <v>6.3428797833273209E-2</v>
      </c>
      <c r="I320" s="349">
        <v>1.64058209774849E-2</v>
      </c>
      <c r="J320" s="350">
        <v>3.8587173314513494E-2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6.4735945485519591E-3</v>
      </c>
      <c r="D321" s="349">
        <v>9.495896834701055E-3</v>
      </c>
      <c r="E321" s="349">
        <v>1.4964930993244772E-2</v>
      </c>
      <c r="F321" s="349">
        <v>7.2304742332357771E-2</v>
      </c>
      <c r="G321" s="349">
        <v>3.9446570503385341E-2</v>
      </c>
      <c r="H321" s="349">
        <v>4.804715916217233E-2</v>
      </c>
      <c r="I321" s="349">
        <v>1.2127756365072462E-2</v>
      </c>
      <c r="J321" s="350">
        <v>3.0055438424286738E-2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1.15990057995029E-2</v>
      </c>
      <c r="D322" s="349">
        <v>1.4363053806209258E-2</v>
      </c>
      <c r="E322" s="349">
        <v>2.0644312952005261E-2</v>
      </c>
      <c r="F322" s="349">
        <v>5.7511981662846427E-2</v>
      </c>
      <c r="G322" s="349">
        <v>2.353994754685601E-2</v>
      </c>
      <c r="H322" s="349">
        <v>4.0974645523212158E-2</v>
      </c>
      <c r="I322" s="349">
        <v>1.5571236224006383E-2</v>
      </c>
      <c r="J322" s="350">
        <v>2.9042326431181487E-2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2.1052631578947368E-2</v>
      </c>
      <c r="D323" s="349">
        <v>8.0971659919028341E-3</v>
      </c>
      <c r="E323" s="349">
        <v>6.9004479238125981E-3</v>
      </c>
      <c r="F323" s="349">
        <v>4.4738420372762502E-2</v>
      </c>
      <c r="G323" s="349">
        <v>1.9043084979766721E-2</v>
      </c>
      <c r="H323" s="349">
        <v>2.8839098200956453E-2</v>
      </c>
      <c r="I323" s="349">
        <v>1.0370061424129825E-2</v>
      </c>
      <c r="J323" s="350">
        <v>1.9599908955261626E-2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2.3986293546544833E-2</v>
      </c>
      <c r="D324" s="349">
        <v>7.5901328273244783E-3</v>
      </c>
      <c r="E324" s="349">
        <v>1.0871006230942596E-2</v>
      </c>
      <c r="F324" s="349">
        <v>6.5259699229116647E-2</v>
      </c>
      <c r="G324" s="349">
        <v>3.1148303114830311E-2</v>
      </c>
      <c r="H324" s="349">
        <v>4.2588530460926054E-2</v>
      </c>
      <c r="I324" s="349">
        <v>1.861067800109642E-2</v>
      </c>
      <c r="J324" s="350">
        <v>3.0694195261841865E-2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9.7493036211699167E-3</v>
      </c>
      <c r="D325" s="349">
        <v>1.7166133255746289E-2</v>
      </c>
      <c r="E325" s="349">
        <v>2.5067512034754023E-2</v>
      </c>
      <c r="F325" s="349">
        <v>5.6728898633906212E-2</v>
      </c>
      <c r="G325" s="349">
        <v>3.8331746993164315E-2</v>
      </c>
      <c r="H325" s="349">
        <v>4.3350776440877578E-2</v>
      </c>
      <c r="I325" s="349">
        <v>2.1438428531384092E-2</v>
      </c>
      <c r="J325" s="350">
        <v>3.1744490826133384E-2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1.1405295315682282E-2</v>
      </c>
      <c r="D326" s="349">
        <v>3.6876980697205415E-2</v>
      </c>
      <c r="E326" s="349">
        <v>4.3160792763214148E-2</v>
      </c>
      <c r="F326" s="349">
        <v>7.1699307894574849E-2</v>
      </c>
      <c r="G326" s="349">
        <v>4.5185866281360829E-2</v>
      </c>
      <c r="H326" s="349">
        <v>5.9188163383516332E-2</v>
      </c>
      <c r="I326" s="349">
        <v>3.5978519449806276E-2</v>
      </c>
      <c r="J326" s="350">
        <v>4.7098891361186446E-2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9.0538705296514255E-3</v>
      </c>
      <c r="D327" s="349">
        <v>9.9637681159420281E-3</v>
      </c>
      <c r="E327" s="349">
        <v>3.3922742655746241E-2</v>
      </c>
      <c r="F327" s="349">
        <v>6.2400272963561369E-2</v>
      </c>
      <c r="G327" s="349">
        <v>4.279043835807373E-2</v>
      </c>
      <c r="H327" s="349">
        <v>4.9847770973455427E-2</v>
      </c>
      <c r="I327" s="349">
        <v>2.292902470325927E-2</v>
      </c>
      <c r="J327" s="350">
        <v>3.6533246746408544E-2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9.9050763516302098E-3</v>
      </c>
      <c r="D328" s="349">
        <v>1.045208412038786E-2</v>
      </c>
      <c r="E328" s="349">
        <v>1.8254760442260442E-2</v>
      </c>
      <c r="F328" s="349">
        <v>4.3838807360819937E-2</v>
      </c>
      <c r="G328" s="349">
        <v>3.7487856448939941E-2</v>
      </c>
      <c r="H328" s="349">
        <v>3.4274150488028877E-2</v>
      </c>
      <c r="I328" s="349">
        <v>1.1520700424418761E-2</v>
      </c>
      <c r="J328" s="350">
        <v>2.2896483973529027E-2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1.4249363867684479E-2</v>
      </c>
      <c r="D329" s="349">
        <v>7.076266427047063E-3</v>
      </c>
      <c r="E329" s="349">
        <v>1.4683754475172521E-2</v>
      </c>
      <c r="F329" s="349">
        <v>3.899384460531919E-2</v>
      </c>
      <c r="G329" s="349">
        <v>4.1448189762796503E-2</v>
      </c>
      <c r="H329" s="349">
        <v>3.0197462975692056E-2</v>
      </c>
      <c r="I329" s="349">
        <v>7.518305795247298E-3</v>
      </c>
      <c r="J329" s="350">
        <v>1.9109924651536644E-2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1.5599070693660804E-2</v>
      </c>
      <c r="D330" s="349">
        <v>8.8898525585429308E-3</v>
      </c>
      <c r="E330" s="349">
        <v>1.0877726298826157E-2</v>
      </c>
      <c r="F330" s="349">
        <v>4.4479024833041558E-2</v>
      </c>
      <c r="G330" s="349">
        <v>2.5303352694231986E-2</v>
      </c>
      <c r="H330" s="349">
        <v>2.9863495709137811E-2</v>
      </c>
      <c r="I330" s="349">
        <v>1.7737591797445353E-2</v>
      </c>
      <c r="J330" s="350">
        <v>2.3663976510206283E-2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1.3078434875826335E-2</v>
      </c>
      <c r="D331" s="352">
        <v>1.2578412636716009E-2</v>
      </c>
      <c r="E331" s="352">
        <v>2.0690118068693378E-2</v>
      </c>
      <c r="F331" s="352">
        <v>6.2049429867088959E-2</v>
      </c>
      <c r="G331" s="352">
        <v>3.9554965672057546E-2</v>
      </c>
      <c r="H331" s="352">
        <v>4.4842838321099192E-2</v>
      </c>
      <c r="I331" s="352">
        <v>1.8113471343824503E-2</v>
      </c>
      <c r="J331" s="353">
        <v>3.137835301359361E-2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1.0526315789473684E-2</v>
      </c>
      <c r="D332" s="349">
        <v>1.024619325458944E-2</v>
      </c>
      <c r="E332" s="349">
        <v>4.2775786466767343E-2</v>
      </c>
      <c r="F332" s="349">
        <v>0.14231196068217336</v>
      </c>
      <c r="G332" s="349">
        <v>6.0569594865623744E-2</v>
      </c>
      <c r="H332" s="349">
        <v>9.4740098273667181E-2</v>
      </c>
      <c r="I332" s="349">
        <v>2.2884811142409343E-2</v>
      </c>
      <c r="J332" s="350">
        <v>5.7028416687631263E-2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1.1042097998619738E-2</v>
      </c>
      <c r="D333" s="349">
        <v>1.1407829919626652E-2</v>
      </c>
      <c r="E333" s="349">
        <v>2.2293721204736702E-2</v>
      </c>
      <c r="F333" s="349">
        <v>0.11855355162815959</v>
      </c>
      <c r="G333" s="349">
        <v>1.2483249876578038E-2</v>
      </c>
      <c r="H333" s="349">
        <v>7.209458113808774E-2</v>
      </c>
      <c r="I333" s="349">
        <v>1.9217150400262877E-2</v>
      </c>
      <c r="J333" s="350">
        <v>4.4820693847017021E-2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5.4813292223364167E-3</v>
      </c>
      <c r="D334" s="349">
        <v>8.0153533529013325E-3</v>
      </c>
      <c r="E334" s="349">
        <v>2.0735200509229789E-2</v>
      </c>
      <c r="F334" s="349">
        <v>7.6836484341174779E-2</v>
      </c>
      <c r="G334" s="349">
        <v>3.3164128595600674E-2</v>
      </c>
      <c r="H334" s="349">
        <v>5.1310066606433717E-2</v>
      </c>
      <c r="I334" s="349">
        <v>1.1248098061800549E-2</v>
      </c>
      <c r="J334" s="350">
        <v>3.0251083243426413E-2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1.3822894168466522E-2</v>
      </c>
      <c r="D335" s="349">
        <v>7.2332730560578659E-3</v>
      </c>
      <c r="E335" s="349">
        <v>2.1714687280393535E-2</v>
      </c>
      <c r="F335" s="349">
        <v>8.3183649445408514E-2</v>
      </c>
      <c r="G335" s="349">
        <v>1.7486694906049746E-2</v>
      </c>
      <c r="H335" s="349">
        <v>5.1796892393561111E-2</v>
      </c>
      <c r="I335" s="349">
        <v>1.8136917068688262E-2</v>
      </c>
      <c r="J335" s="350">
        <v>3.583846821997555E-2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7.2756669361358122E-3</v>
      </c>
      <c r="D336" s="349">
        <v>1.4287885696914424E-2</v>
      </c>
      <c r="E336" s="349">
        <v>1.4937654281916577E-2</v>
      </c>
      <c r="F336" s="349">
        <v>5.2625358970419658E-2</v>
      </c>
      <c r="G336" s="349">
        <v>9.2146510476819002E-2</v>
      </c>
      <c r="H336" s="349">
        <v>4.1713177839139887E-2</v>
      </c>
      <c r="I336" s="349">
        <v>1.0438046503781596E-2</v>
      </c>
      <c r="J336" s="350">
        <v>2.6653624723733064E-2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5.2783109404990402E-3</v>
      </c>
      <c r="D337" s="349">
        <v>8.6566207117665921E-3</v>
      </c>
      <c r="E337" s="349">
        <v>2.4602590202278337E-2</v>
      </c>
      <c r="F337" s="349">
        <v>6.1986447550955073E-2</v>
      </c>
      <c r="G337" s="349">
        <v>0.10973011363636363</v>
      </c>
      <c r="H337" s="349">
        <v>5.0338241146040588E-2</v>
      </c>
      <c r="I337" s="349">
        <v>1.5897823590131283E-2</v>
      </c>
      <c r="J337" s="350">
        <v>3.3313689838803569E-2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9.0692124105011939E-3</v>
      </c>
      <c r="D338" s="349">
        <v>7.8249529053760324E-3</v>
      </c>
      <c r="E338" s="349">
        <v>2.2362127468214709E-2</v>
      </c>
      <c r="F338" s="349">
        <v>8.0236526520358342E-2</v>
      </c>
      <c r="G338" s="349">
        <v>1.9382302327687711E-2</v>
      </c>
      <c r="H338" s="349">
        <v>5.3160479174682258E-2</v>
      </c>
      <c r="I338" s="349">
        <v>2.0547057298418461E-2</v>
      </c>
      <c r="J338" s="350">
        <v>3.6027920942254418E-2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2.5415444770283482E-2</v>
      </c>
      <c r="D339" s="349">
        <v>2.0628371945414153E-2</v>
      </c>
      <c r="E339" s="349">
        <v>3.4076653747495737E-2</v>
      </c>
      <c r="F339" s="349">
        <v>9.2409011443102346E-2</v>
      </c>
      <c r="G339" s="349">
        <v>1.0355921978684899E-2</v>
      </c>
      <c r="H339" s="349">
        <v>6.6181290790427852E-2</v>
      </c>
      <c r="I339" s="349">
        <v>3.8116658281791012E-2</v>
      </c>
      <c r="J339" s="350">
        <v>5.1012873179587387E-2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8.5213032581453636E-3</v>
      </c>
      <c r="D340" s="349">
        <v>9.419743782969104E-3</v>
      </c>
      <c r="E340" s="349">
        <v>1.6865549476586396E-2</v>
      </c>
      <c r="F340" s="349">
        <v>6.7072438233291953E-2</v>
      </c>
      <c r="G340" s="349">
        <v>8.0340264650283558E-3</v>
      </c>
      <c r="H340" s="349">
        <v>4.6497889781426424E-2</v>
      </c>
      <c r="I340" s="349">
        <v>1.926921439903009E-2</v>
      </c>
      <c r="J340" s="350">
        <v>3.3273091174471525E-2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1.3201320132013201E-2</v>
      </c>
      <c r="D341" s="349">
        <v>1.0952738184546137E-2</v>
      </c>
      <c r="E341" s="349">
        <v>1.2033939789508036E-2</v>
      </c>
      <c r="F341" s="349">
        <v>5.6766176693438399E-2</v>
      </c>
      <c r="G341" s="349">
        <v>1.4443500424808835E-2</v>
      </c>
      <c r="H341" s="349">
        <v>3.8066648756614065E-2</v>
      </c>
      <c r="I341" s="349">
        <v>9.2321210754814052E-3</v>
      </c>
      <c r="J341" s="350">
        <v>2.357579261437092E-2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9.6027935399388906E-3</v>
      </c>
      <c r="D342" s="349">
        <v>8.8704908338261383E-3</v>
      </c>
      <c r="E342" s="349">
        <v>1.0935645823824738E-2</v>
      </c>
      <c r="F342" s="349">
        <v>4.1528471528471528E-2</v>
      </c>
      <c r="G342" s="349">
        <v>8.0750763858577039E-3</v>
      </c>
      <c r="H342" s="349">
        <v>2.767510188607715E-2</v>
      </c>
      <c r="I342" s="349">
        <v>8.3272559881246086E-3</v>
      </c>
      <c r="J342" s="350">
        <v>1.7638473013726563E-2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9.9480968858131485E-3</v>
      </c>
      <c r="D343" s="349">
        <v>1.0668651532067981E-2</v>
      </c>
      <c r="E343" s="349">
        <v>1.490117356392835E-2</v>
      </c>
      <c r="F343" s="349">
        <v>4.3685257448450525E-2</v>
      </c>
      <c r="G343" s="349">
        <v>8.7552155771905421E-2</v>
      </c>
      <c r="H343" s="349">
        <v>3.6538917892738491E-2</v>
      </c>
      <c r="I343" s="349">
        <v>1.6561899488649317E-2</v>
      </c>
      <c r="J343" s="350">
        <v>2.6107070168774695E-2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1.0591227397832978E-2</v>
      </c>
      <c r="D344" s="352">
        <v>1.0518345952242283E-2</v>
      </c>
      <c r="E344" s="352">
        <v>2.1694343763296042E-2</v>
      </c>
      <c r="F344" s="352">
        <v>7.6155491866144592E-2</v>
      </c>
      <c r="G344" s="352">
        <v>3.792352561511874E-2</v>
      </c>
      <c r="H344" s="352">
        <v>5.244455663872534E-2</v>
      </c>
      <c r="I344" s="352">
        <v>1.7720718063161854E-2</v>
      </c>
      <c r="J344" s="353">
        <v>3.4725514777959737E-2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1.3087934560327199E-2</v>
      </c>
      <c r="D345" s="349">
        <v>2.41853071420461E-2</v>
      </c>
      <c r="E345" s="349">
        <v>3.6319464293005595E-2</v>
      </c>
      <c r="F345" s="349">
        <v>0.16757173504961115</v>
      </c>
      <c r="G345" s="349">
        <v>1.4605978260869566E-2</v>
      </c>
      <c r="H345" s="349">
        <v>0.10992944260946677</v>
      </c>
      <c r="I345" s="349">
        <v>2.1833869460799991E-2</v>
      </c>
      <c r="J345" s="350">
        <v>6.5342198384614164E-2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1.0097087378640776E-2</v>
      </c>
      <c r="D346" s="349">
        <v>1.5482054890921885E-2</v>
      </c>
      <c r="E346" s="349">
        <v>2.6859460709106577E-2</v>
      </c>
      <c r="F346" s="349">
        <v>0.12001175625367383</v>
      </c>
      <c r="G346" s="349">
        <v>1.1731339435348717E-2</v>
      </c>
      <c r="H346" s="349">
        <v>7.8722311959230185E-2</v>
      </c>
      <c r="I346" s="349">
        <v>1.5180394826412525E-2</v>
      </c>
      <c r="J346" s="350">
        <v>4.6767045525277294E-2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1.074523396880416E-2</v>
      </c>
      <c r="D347" s="349">
        <v>1.3438880706921945E-2</v>
      </c>
      <c r="E347" s="349">
        <v>2.2053705535406823E-2</v>
      </c>
      <c r="F347" s="349">
        <v>7.5323167133093463E-2</v>
      </c>
      <c r="G347" s="349">
        <v>9.1330074607666577E-3</v>
      </c>
      <c r="H347" s="349">
        <v>5.1691495879583375E-2</v>
      </c>
      <c r="I347" s="349">
        <v>1.0799007979296959E-2</v>
      </c>
      <c r="J347" s="350">
        <v>3.1004961121066082E-2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3.4326097930338216E-2</v>
      </c>
      <c r="D348" s="349">
        <v>1.2083701738874153E-2</v>
      </c>
      <c r="E348" s="349">
        <v>1.9466866904449032E-2</v>
      </c>
      <c r="F348" s="349">
        <v>8.0791502231401913E-2</v>
      </c>
      <c r="G348" s="349">
        <v>7.9104477611940307E-3</v>
      </c>
      <c r="H348" s="349">
        <v>5.561462382740251E-2</v>
      </c>
      <c r="I348" s="349">
        <v>1.281304901107167E-2</v>
      </c>
      <c r="J348" s="350">
        <v>3.3441781141824646E-2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3.8659793814432991E-3</v>
      </c>
      <c r="D349" s="349">
        <v>9.446215609871295E-3</v>
      </c>
      <c r="E349" s="349">
        <v>1.6582227851476568E-2</v>
      </c>
      <c r="F349" s="349">
        <v>7.2569899208473315E-2</v>
      </c>
      <c r="G349" s="349">
        <v>1.5576923076923077E-2</v>
      </c>
      <c r="H349" s="349">
        <v>4.6011745601504221E-2</v>
      </c>
      <c r="I349" s="349">
        <v>1.116072978810587E-2</v>
      </c>
      <c r="J349" s="350">
        <v>2.9708277966035614E-2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1.4903846153846155E-2</v>
      </c>
      <c r="D350" s="349">
        <v>1.8737800910865323E-2</v>
      </c>
      <c r="E350" s="349">
        <v>2.5634760201701579E-2</v>
      </c>
      <c r="F350" s="349">
        <v>8.8243073844490705E-2</v>
      </c>
      <c r="G350" s="349">
        <v>1.8250471994965389E-2</v>
      </c>
      <c r="H350" s="349">
        <v>6.1570250724216867E-2</v>
      </c>
      <c r="I350" s="349">
        <v>1.5178432289231727E-2</v>
      </c>
      <c r="J350" s="350">
        <v>3.7447004369303372E-2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5.5178268251273345E-3</v>
      </c>
      <c r="D351" s="349">
        <v>1.3392857142857142E-2</v>
      </c>
      <c r="E351" s="349">
        <v>3.055329378465356E-2</v>
      </c>
      <c r="F351" s="349">
        <v>0.11648641042135735</v>
      </c>
      <c r="G351" s="349">
        <v>1.3641133263378805E-2</v>
      </c>
      <c r="H351" s="349">
        <v>8.0463512275116958E-2</v>
      </c>
      <c r="I351" s="349">
        <v>2.1735650772449041E-2</v>
      </c>
      <c r="J351" s="350">
        <v>4.9803913658616708E-2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1.834862385321101E-2</v>
      </c>
      <c r="D352" s="349">
        <v>1.5457088179007802E-2</v>
      </c>
      <c r="E352" s="349">
        <v>3.3854748603351956E-2</v>
      </c>
      <c r="F352" s="349">
        <v>0.12014316392269148</v>
      </c>
      <c r="G352" s="349">
        <v>1.8429319371727749E-2</v>
      </c>
      <c r="H352" s="349">
        <v>8.4873949579831937E-2</v>
      </c>
      <c r="I352" s="349">
        <v>3.3235566124983483E-2</v>
      </c>
      <c r="J352" s="350">
        <v>5.7864694907055488E-2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2.4570024570024569E-3</v>
      </c>
      <c r="D353" s="349">
        <v>1.0620689655172414E-2</v>
      </c>
      <c r="E353" s="349">
        <v>3.1067999370376201E-2</v>
      </c>
      <c r="F353" s="349">
        <v>8.2315406557800688E-2</v>
      </c>
      <c r="G353" s="349">
        <v>7.3028237585199612E-3</v>
      </c>
      <c r="H353" s="349">
        <v>5.9710325122092643E-2</v>
      </c>
      <c r="I353" s="349">
        <v>2.0446453552482157E-2</v>
      </c>
      <c r="J353" s="350">
        <v>3.923655212660053E-2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5.9947545897339827E-3</v>
      </c>
      <c r="D354" s="349">
        <v>1.2894183601962159E-2</v>
      </c>
      <c r="E354" s="349">
        <v>2.9707822038916226E-2</v>
      </c>
      <c r="F354" s="349">
        <v>7.7372798653451869E-2</v>
      </c>
      <c r="G354" s="349">
        <v>5.9913612930193672E-3</v>
      </c>
      <c r="H354" s="349">
        <v>5.7686137426752451E-2</v>
      </c>
      <c r="I354" s="349">
        <v>1.6990194230758249E-2</v>
      </c>
      <c r="J354" s="350">
        <v>3.7485258765364904E-2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1.4774859287054409E-2</v>
      </c>
      <c r="D355" s="349">
        <v>1.2935450819672132E-2</v>
      </c>
      <c r="E355" s="349">
        <v>2.1159188644061345E-2</v>
      </c>
      <c r="F355" s="349">
        <v>6.1653137284933886E-2</v>
      </c>
      <c r="G355" s="349">
        <v>8.907583817889397E-3</v>
      </c>
      <c r="H355" s="349">
        <v>4.3283092285694193E-2</v>
      </c>
      <c r="I355" s="349">
        <v>9.0461200724194276E-3</v>
      </c>
      <c r="J355" s="350">
        <v>2.6795072380113315E-2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1.1651037226484797E-2</v>
      </c>
      <c r="D356" s="349">
        <v>1.2407249726310668E-2</v>
      </c>
      <c r="E356" s="349">
        <v>1.5921787709497207E-2</v>
      </c>
      <c r="F356" s="349">
        <v>6.0924325794505935E-2</v>
      </c>
      <c r="G356" s="349">
        <v>1.0853622763273688E-2</v>
      </c>
      <c r="H356" s="349">
        <v>4.0839549126611537E-2</v>
      </c>
      <c r="I356" s="349">
        <v>2.2862115771959016E-2</v>
      </c>
      <c r="J356" s="350">
        <v>3.147000764499823E-2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1.1918504882842969E-2</v>
      </c>
      <c r="D357" s="352">
        <v>1.4287430665411802E-2</v>
      </c>
      <c r="E357" s="352">
        <v>2.5519302173860517E-2</v>
      </c>
      <c r="F357" s="352">
        <v>9.2992089675212164E-2</v>
      </c>
      <c r="G357" s="352">
        <v>1.1452912968064484E-2</v>
      </c>
      <c r="H357" s="352">
        <v>6.3760725585151723E-2</v>
      </c>
      <c r="I357" s="352">
        <v>1.7842721570711071E-2</v>
      </c>
      <c r="J357" s="353">
        <v>4.0446393839966725E-2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1.2479201331114808E-2</v>
      </c>
      <c r="D358" s="349">
        <v>2.3071852340145024E-2</v>
      </c>
      <c r="E358" s="349">
        <v>2.9263095858739263E-2</v>
      </c>
      <c r="F358" s="349">
        <v>0.17748563760640751</v>
      </c>
      <c r="G358" s="349">
        <v>7.7707896575821098E-2</v>
      </c>
      <c r="H358" s="349">
        <v>0.11942171577732041</v>
      </c>
      <c r="I358" s="349">
        <v>3.3763358729213461E-2</v>
      </c>
      <c r="J358" s="350">
        <v>7.7258606681429323E-2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6.1668289516390784E-3</v>
      </c>
      <c r="D359" s="349">
        <v>2.0127118644067795E-2</v>
      </c>
      <c r="E359" s="349">
        <v>2.3401040046224276E-2</v>
      </c>
      <c r="F359" s="349">
        <v>0.14562232475401635</v>
      </c>
      <c r="G359" s="349">
        <v>4.5476190476190476E-2</v>
      </c>
      <c r="H359" s="349">
        <v>9.3691363659414773E-2</v>
      </c>
      <c r="I359" s="349">
        <v>2.1488851844134196E-2</v>
      </c>
      <c r="J359" s="350">
        <v>5.8075292303738917E-2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6.6900286715514496E-3</v>
      </c>
      <c r="D360" s="349">
        <v>1.5619484645252382E-2</v>
      </c>
      <c r="E360" s="349">
        <v>1.1603788353162179E-2</v>
      </c>
      <c r="F360" s="349">
        <v>9.5532833624126401E-2</v>
      </c>
      <c r="G360" s="349">
        <v>2.384557153671461E-2</v>
      </c>
      <c r="H360" s="349">
        <v>6.1222983179438258E-2</v>
      </c>
      <c r="I360" s="349">
        <v>1.2865166595545919E-2</v>
      </c>
      <c r="J360" s="350">
        <v>3.7229476864621122E-2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3.4904013961605585E-3</v>
      </c>
      <c r="D361" s="349">
        <v>1.18537702958462E-2</v>
      </c>
      <c r="E361" s="349">
        <v>1.682466311501097E-2</v>
      </c>
      <c r="F361" s="349">
        <v>9.1307552073232226E-2</v>
      </c>
      <c r="G361" s="349">
        <v>3.9656846876011655E-2</v>
      </c>
      <c r="H361" s="349">
        <v>6.1461832369475132E-2</v>
      </c>
      <c r="I361" s="349">
        <v>1.5081220261755877E-2</v>
      </c>
      <c r="J361" s="350">
        <v>3.8590937814496691E-2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8.4918478260869561E-3</v>
      </c>
      <c r="D362" s="349">
        <v>8.2428628870124653E-3</v>
      </c>
      <c r="E362" s="349">
        <v>1.0717109918008907E-2</v>
      </c>
      <c r="F362" s="349">
        <v>8.4283433403044825E-2</v>
      </c>
      <c r="G362" s="349">
        <v>9.4376601839288407E-2</v>
      </c>
      <c r="H362" s="349">
        <v>5.5866135946893949E-2</v>
      </c>
      <c r="I362" s="349">
        <v>1.5270470991958674E-2</v>
      </c>
      <c r="J362" s="350">
        <v>3.6942418805809278E-2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3.1545741324921135E-3</v>
      </c>
      <c r="D363" s="349">
        <v>8.5470085470085479E-3</v>
      </c>
      <c r="E363" s="349">
        <v>2.4109039139262958E-2</v>
      </c>
      <c r="F363" s="349">
        <v>9.8320711981514111E-2</v>
      </c>
      <c r="G363" s="349">
        <v>6.1314075332766921E-2</v>
      </c>
      <c r="H363" s="349">
        <v>6.8811014107072549E-2</v>
      </c>
      <c r="I363" s="349">
        <v>9.9347608348447532E-3</v>
      </c>
      <c r="J363" s="350">
        <v>3.9326794683223414E-2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5.7589469354175239E-3</v>
      </c>
      <c r="D364" s="349">
        <v>2.3326359832635982E-2</v>
      </c>
      <c r="E364" s="349">
        <v>2.4739846944973075E-2</v>
      </c>
      <c r="F364" s="349">
        <v>0.10463636873912474</v>
      </c>
      <c r="G364" s="349">
        <v>2.9882398303450936E-2</v>
      </c>
      <c r="H364" s="349">
        <v>7.3783911544625463E-2</v>
      </c>
      <c r="I364" s="349">
        <v>1.6331291921843103E-2</v>
      </c>
      <c r="J364" s="350">
        <v>4.3857250573798336E-2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1.6799999999999999E-2</v>
      </c>
      <c r="D365" s="349">
        <v>5.1222208573885271E-2</v>
      </c>
      <c r="E365" s="349">
        <v>1.8542482849089718E-2</v>
      </c>
      <c r="F365" s="349">
        <v>0.15060543232317494</v>
      </c>
      <c r="G365" s="349">
        <v>4.5754095273959704E-2</v>
      </c>
      <c r="H365" s="349">
        <v>9.919658407775718E-2</v>
      </c>
      <c r="I365" s="349">
        <v>3.6370689800576846E-2</v>
      </c>
      <c r="J365" s="350">
        <v>6.77948478725766E-2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1.1354079058031959E-2</v>
      </c>
      <c r="D366" s="349">
        <v>1.1880717595342758E-2</v>
      </c>
      <c r="E366" s="349">
        <v>2.696514316201316E-2</v>
      </c>
      <c r="F366" s="349">
        <v>9.624182685699699E-2</v>
      </c>
      <c r="G366" s="349">
        <v>2.4402998082621578E-2</v>
      </c>
      <c r="H366" s="349">
        <v>6.9062396709390725E-2</v>
      </c>
      <c r="I366" s="349">
        <v>1.8080289945753229E-2</v>
      </c>
      <c r="J366" s="350">
        <v>4.3108914163799451E-2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8.2276311278711E-3</v>
      </c>
      <c r="D367" s="349">
        <v>2.120650607370805E-2</v>
      </c>
      <c r="E367" s="349">
        <v>2.5747579470482392E-2</v>
      </c>
      <c r="F367" s="349">
        <v>9.4687397519242267E-2</v>
      </c>
      <c r="G367" s="349">
        <v>1.9526445264452644E-2</v>
      </c>
      <c r="H367" s="349">
        <v>6.7116232145701699E-2</v>
      </c>
      <c r="I367" s="349">
        <v>1.4807330948029549E-2</v>
      </c>
      <c r="J367" s="350">
        <v>4.2096936529872911E-2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2.7807486631016044E-2</v>
      </c>
      <c r="D368" s="349">
        <v>1.2481778425655976E-2</v>
      </c>
      <c r="E368" s="349">
        <v>1.7086000897116992E-2</v>
      </c>
      <c r="F368" s="349">
        <v>7.6283479796493289E-2</v>
      </c>
      <c r="G368" s="349">
        <v>9.7357440890125171E-3</v>
      </c>
      <c r="H368" s="349">
        <v>5.0742057172613819E-2</v>
      </c>
      <c r="I368" s="349">
        <v>7.1516327190430003E-3</v>
      </c>
      <c r="J368" s="350">
        <v>2.9662381683494946E-2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8.8046054859464949E-3</v>
      </c>
      <c r="D369" s="349">
        <v>2.024733268671193E-2</v>
      </c>
      <c r="E369" s="349">
        <v>2.3390925448199613E-2</v>
      </c>
      <c r="F369" s="349">
        <v>5.8976438042545071E-2</v>
      </c>
      <c r="G369" s="349">
        <v>1.758555133079848E-2</v>
      </c>
      <c r="H369" s="349">
        <v>4.290672921779453E-2</v>
      </c>
      <c r="I369" s="349">
        <v>1.5856825506085543E-2</v>
      </c>
      <c r="J369" s="350">
        <v>2.8840490577948723E-2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1.0053399361594224E-2</v>
      </c>
      <c r="D370" s="352">
        <v>1.8584933581712773E-2</v>
      </c>
      <c r="E370" s="352">
        <v>2.0778533951261603E-2</v>
      </c>
      <c r="F370" s="352">
        <v>0.10670362803671062</v>
      </c>
      <c r="G370" s="352">
        <v>4.1170927822099378E-2</v>
      </c>
      <c r="H370" s="352">
        <v>7.2153031830291314E-2</v>
      </c>
      <c r="I370" s="352">
        <v>1.8244221142824157E-2</v>
      </c>
      <c r="J370" s="353">
        <v>4.5385574695332227E-2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1.6818500350385426E-2</v>
      </c>
      <c r="D371" s="349">
        <v>3.8894634034241066E-2</v>
      </c>
      <c r="E371" s="349">
        <v>1.8639871850881024E-2</v>
      </c>
      <c r="F371" s="349">
        <v>0.18424682671256279</v>
      </c>
      <c r="G371" s="349">
        <v>6.6831683168316836E-2</v>
      </c>
      <c r="H371" s="349">
        <v>0.11293860407830004</v>
      </c>
      <c r="I371" s="349">
        <v>2.2468429659191599E-2</v>
      </c>
      <c r="J371" s="350">
        <v>6.8614164002004679E-2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7.9878280715100797E-3</v>
      </c>
      <c r="D372" s="349">
        <v>1.9413779977160258E-2</v>
      </c>
      <c r="E372" s="349">
        <v>1.617356094418626E-2</v>
      </c>
      <c r="F372" s="349">
        <v>0.15435629406833984</v>
      </c>
      <c r="G372" s="349">
        <v>3.1397917324076999E-2</v>
      </c>
      <c r="H372" s="349">
        <v>9.0834901873033835E-2</v>
      </c>
      <c r="I372" s="349">
        <v>1.6280003707021717E-2</v>
      </c>
      <c r="J372" s="350">
        <v>5.6532707955797179E-2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6.5217391304347823E-3</v>
      </c>
      <c r="D373" s="349">
        <v>9.8245975001285939E-3</v>
      </c>
      <c r="E373" s="349">
        <v>1.3949597406671546E-2</v>
      </c>
      <c r="F373" s="349">
        <v>0.1042732746302561</v>
      </c>
      <c r="G373" s="349">
        <v>3.6535859269282815E-2</v>
      </c>
      <c r="H373" s="349">
        <v>6.1138345960399819E-2</v>
      </c>
      <c r="I373" s="349">
        <v>1.4520471363629677E-2</v>
      </c>
      <c r="J373" s="350">
        <v>3.9509787861413709E-2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1.0371650821089023E-2</v>
      </c>
      <c r="D374" s="349">
        <v>1.1849301195057726E-2</v>
      </c>
      <c r="E374" s="349">
        <v>1.019480107447281E-2</v>
      </c>
      <c r="F374" s="349">
        <v>9.2704384856567928E-2</v>
      </c>
      <c r="G374" s="349">
        <v>4.1123038810900084E-2</v>
      </c>
      <c r="H374" s="349">
        <v>5.5404296583619277E-2</v>
      </c>
      <c r="I374" s="349">
        <v>1.7856049629614512E-2</v>
      </c>
      <c r="J374" s="350">
        <v>3.7475518138501564E-2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3.0395136778115501E-3</v>
      </c>
      <c r="D375" s="349">
        <v>5.0027188689505163E-3</v>
      </c>
      <c r="E375" s="349">
        <v>5.3212878320778492E-2</v>
      </c>
      <c r="F375" s="349">
        <v>0.10569799051223282</v>
      </c>
      <c r="G375" s="349">
        <v>4.5514636449480644E-2</v>
      </c>
      <c r="H375" s="349">
        <v>7.4146094625365963E-2</v>
      </c>
      <c r="I375" s="349">
        <v>1.9979896661787785E-2</v>
      </c>
      <c r="J375" s="350">
        <v>4.97439910386933E-2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2.1008403361344537E-3</v>
      </c>
      <c r="D376" s="349">
        <v>1.4699680703656846E-2</v>
      </c>
      <c r="E376" s="349">
        <v>1.4691530609553451E-2</v>
      </c>
      <c r="F376" s="349">
        <v>0.12672127778267125</v>
      </c>
      <c r="G376" s="349">
        <v>7.5725131399649606E-2</v>
      </c>
      <c r="H376" s="349">
        <v>7.5506926782791764E-2</v>
      </c>
      <c r="I376" s="349">
        <v>2.6107525368882011E-2</v>
      </c>
      <c r="J376" s="350">
        <v>5.2470793745822551E-2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2.0579588408231837E-2</v>
      </c>
      <c r="D377" s="349">
        <v>7.4140141590947096E-3</v>
      </c>
      <c r="E377" s="349">
        <v>3.0076447795580687E-2</v>
      </c>
      <c r="F377" s="349">
        <v>0.12348085551247985</v>
      </c>
      <c r="G377" s="349">
        <v>6.9545823195458226E-2</v>
      </c>
      <c r="H377" s="349">
        <v>8.069164265129683E-2</v>
      </c>
      <c r="I377" s="349">
        <v>2.5394257471147232E-2</v>
      </c>
      <c r="J377" s="350">
        <v>5.3714860997610532E-2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2.0539669754329439E-2</v>
      </c>
      <c r="D378" s="349">
        <v>2.5537281277914981E-2</v>
      </c>
      <c r="E378" s="349">
        <v>3.4461959144281809E-2</v>
      </c>
      <c r="F378" s="349">
        <v>0.17435529808381608</v>
      </c>
      <c r="G378" s="349">
        <v>8.8811294974950661E-2</v>
      </c>
      <c r="H378" s="349">
        <v>0.11506492215416733</v>
      </c>
      <c r="I378" s="349">
        <v>4.4808927967534662E-2</v>
      </c>
      <c r="J378" s="350">
        <v>8.2800968858544863E-2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1.4729950900163666E-2</v>
      </c>
      <c r="D379" s="349">
        <v>9.0393366997070009E-3</v>
      </c>
      <c r="E379" s="349">
        <v>1.6466214738683576E-2</v>
      </c>
      <c r="F379" s="349">
        <v>0.11056979453505614</v>
      </c>
      <c r="G379" s="349">
        <v>4.2948185092823499E-2</v>
      </c>
      <c r="H379" s="349">
        <v>6.9272397785666406E-2</v>
      </c>
      <c r="I379" s="349">
        <v>2.864384760936485E-2</v>
      </c>
      <c r="J379" s="350">
        <v>5.0266210431749725E-2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9.8039215686274508E-3</v>
      </c>
      <c r="D380" s="349">
        <v>8.796074676878889E-3</v>
      </c>
      <c r="E380" s="349">
        <v>1.6965127238454288E-2</v>
      </c>
      <c r="F380" s="349">
        <v>0.11061032473803911</v>
      </c>
      <c r="G380" s="349">
        <v>3.669724770642202E-2</v>
      </c>
      <c r="H380" s="349">
        <v>7.0176267383152732E-2</v>
      </c>
      <c r="I380" s="349">
        <v>2.0094775358406813E-2</v>
      </c>
      <c r="J380" s="350">
        <v>4.6649174661222856E-2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4.9448459490300497E-3</v>
      </c>
      <c r="D381" s="349">
        <v>1.4410583510512638E-2</v>
      </c>
      <c r="E381" s="349">
        <v>1.0344012294597469E-2</v>
      </c>
      <c r="F381" s="349">
        <v>7.4976484853979439E-2</v>
      </c>
      <c r="G381" s="349">
        <v>2.4067838882653698E-2</v>
      </c>
      <c r="H381" s="349">
        <v>4.5571064085246887E-2</v>
      </c>
      <c r="I381" s="349">
        <v>1.2043587745068649E-2</v>
      </c>
      <c r="J381" s="350">
        <v>3.0659284616692276E-2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1.5044247787610619E-2</v>
      </c>
      <c r="D382" s="349">
        <v>1.3179754125595303E-2</v>
      </c>
      <c r="E382" s="349">
        <v>1.4415951857008129E-2</v>
      </c>
      <c r="F382" s="349">
        <v>8.0975323748343014E-2</v>
      </c>
      <c r="G382" s="349">
        <v>4.0728672985781991E-2</v>
      </c>
      <c r="H382" s="349">
        <v>4.9996692902969771E-2</v>
      </c>
      <c r="I382" s="349">
        <v>2.0900987293768936E-2</v>
      </c>
      <c r="J382" s="350">
        <v>3.6130854905327879E-2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1.1197299665703807E-2</v>
      </c>
      <c r="D383" s="352">
        <v>1.4849594291197376E-2</v>
      </c>
      <c r="E383" s="352">
        <v>2.0408729989762311E-2</v>
      </c>
      <c r="F383" s="352">
        <v>0.12075942282294372</v>
      </c>
      <c r="G383" s="352">
        <v>4.8178404013267909E-2</v>
      </c>
      <c r="H383" s="352">
        <v>7.514780069056233E-2</v>
      </c>
      <c r="I383" s="352">
        <v>2.269728000697372E-2</v>
      </c>
      <c r="J383" s="353">
        <v>5.0595405925353727E-2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1.498751040799334E-2</v>
      </c>
      <c r="D384" s="349">
        <v>3.0051688904916458E-2</v>
      </c>
      <c r="E384" s="349">
        <v>1.7690683421743833E-2</v>
      </c>
      <c r="F384" s="349">
        <v>0.17422344840938517</v>
      </c>
      <c r="G384" s="349">
        <v>5.218281036834925E-2</v>
      </c>
      <c r="H384" s="349">
        <v>0.10880659110938044</v>
      </c>
      <c r="I384" s="349">
        <v>1.636791825429736E-2</v>
      </c>
      <c r="J384" s="350">
        <v>6.5717203399102808E-2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8.3294770939379911E-3</v>
      </c>
      <c r="D385" s="349">
        <v>2.3142211638273187E-2</v>
      </c>
      <c r="E385" s="349">
        <v>1.1864762704745905E-2</v>
      </c>
      <c r="F385" s="349">
        <v>0.14068456763787004</v>
      </c>
      <c r="G385" s="349">
        <v>2.5412394115024519E-2</v>
      </c>
      <c r="H385" s="349">
        <v>8.2648395112555326E-2</v>
      </c>
      <c r="I385" s="349">
        <v>1.6635902526795823E-2</v>
      </c>
      <c r="J385" s="350">
        <v>5.0524607487922708E-2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2.1246458923512748E-2</v>
      </c>
      <c r="D386" s="349">
        <v>2.4342473419138221E-2</v>
      </c>
      <c r="E386" s="349">
        <v>4.2261697434111227E-3</v>
      </c>
      <c r="F386" s="349">
        <v>0.12392178652696195</v>
      </c>
      <c r="G386" s="349">
        <v>3.8711675441313098E-2</v>
      </c>
      <c r="H386" s="349">
        <v>7.0601145365385282E-2</v>
      </c>
      <c r="I386" s="349">
        <v>1.0338536387593756E-2</v>
      </c>
      <c r="J386" s="350">
        <v>4.1832140962594445E-2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8.291873963515755E-3</v>
      </c>
      <c r="D387" s="349">
        <v>1.0602359544722207E-2</v>
      </c>
      <c r="E387" s="349">
        <v>5.9965945265651605E-3</v>
      </c>
      <c r="F387" s="349">
        <v>9.2896174863387984E-2</v>
      </c>
      <c r="G387" s="349">
        <v>7.5461454940282308E-2</v>
      </c>
      <c r="H387" s="349">
        <v>5.7287648639301962E-2</v>
      </c>
      <c r="I387" s="349">
        <v>1.9527286052542565E-2</v>
      </c>
      <c r="J387" s="350">
        <v>3.8953973750119754E-2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6.8754774637127579E-3</v>
      </c>
      <c r="D388" s="349">
        <v>1.0152912771621371E-2</v>
      </c>
      <c r="E388" s="349">
        <v>7.6901950013732491E-3</v>
      </c>
      <c r="F388" s="349">
        <v>0.10257269194693823</v>
      </c>
      <c r="G388" s="349">
        <v>8.8309081786251881E-2</v>
      </c>
      <c r="H388" s="349">
        <v>6.5790278202384589E-2</v>
      </c>
      <c r="I388" s="349">
        <v>2.2928273474522563E-2</v>
      </c>
      <c r="J388" s="350">
        <v>4.6634906007330036E-2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4.2939481268011524E-2</v>
      </c>
      <c r="E389" s="349">
        <v>1.4348407980329297E-2</v>
      </c>
      <c r="F389" s="349">
        <v>0.14676957374458538</v>
      </c>
      <c r="G389" s="349">
        <v>0.15119485294117646</v>
      </c>
      <c r="H389" s="349">
        <v>9.9861192461065687E-2</v>
      </c>
      <c r="I389" s="349">
        <v>2.2169610065839559E-2</v>
      </c>
      <c r="J389" s="350">
        <v>6.1826789970757599E-2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2.7962085308056873E-2</v>
      </c>
      <c r="D390" s="349">
        <v>3.0612913798754506E-2</v>
      </c>
      <c r="E390" s="349">
        <v>1.5053476530362661E-2</v>
      </c>
      <c r="F390" s="349">
        <v>0.14840830449826989</v>
      </c>
      <c r="G390" s="349">
        <v>0.11354613307924409</v>
      </c>
      <c r="H390" s="349">
        <v>9.5181382174011009E-2</v>
      </c>
      <c r="I390" s="349">
        <v>2.4722456066505315E-2</v>
      </c>
      <c r="J390" s="350">
        <v>6.0328645370758958E-2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2.8349082823790995E-2</v>
      </c>
      <c r="D391" s="349">
        <v>4.771735283708859E-2</v>
      </c>
      <c r="E391" s="349">
        <v>3.7147981002305736E-2</v>
      </c>
      <c r="F391" s="349">
        <v>0.16528617961842718</v>
      </c>
      <c r="G391" s="349">
        <v>0.14323883033991391</v>
      </c>
      <c r="H391" s="349">
        <v>0.1138789624027108</v>
      </c>
      <c r="I391" s="349">
        <v>3.6268740663687113E-2</v>
      </c>
      <c r="J391" s="350">
        <v>7.5944390414056706E-2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1.279317697228145E-2</v>
      </c>
      <c r="D392" s="349">
        <v>1.2849245480352607E-2</v>
      </c>
      <c r="E392" s="349">
        <v>1.7791047722449785E-2</v>
      </c>
      <c r="F392" s="349">
        <v>0.14063659343285084</v>
      </c>
      <c r="G392" s="349">
        <v>0.13633181659082955</v>
      </c>
      <c r="H392" s="349">
        <v>9.1328118905963027E-2</v>
      </c>
      <c r="I392" s="349">
        <v>2.1609378104510232E-2</v>
      </c>
      <c r="J392" s="350">
        <v>5.845362833715579E-2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1.0715816545220747E-2</v>
      </c>
      <c r="D393" s="349">
        <v>9.6295305603851817E-3</v>
      </c>
      <c r="E393" s="349">
        <v>1.3134429074083E-2</v>
      </c>
      <c r="F393" s="349">
        <v>9.9712756969867644E-2</v>
      </c>
      <c r="G393" s="349">
        <v>7.6619718309859156E-2</v>
      </c>
      <c r="H393" s="349">
        <v>6.5370887647423964E-2</v>
      </c>
      <c r="I393" s="349">
        <v>1.5820815927473114E-2</v>
      </c>
      <c r="J393" s="350">
        <v>4.2275984920667802E-2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7.9969535415079975E-3</v>
      </c>
      <c r="D394" s="349">
        <v>7.7096429842248839E-3</v>
      </c>
      <c r="E394" s="349">
        <v>1.3788984393258718E-2</v>
      </c>
      <c r="F394" s="349">
        <v>7.630980883049962E-2</v>
      </c>
      <c r="G394" s="349">
        <v>1.8371096142069811E-2</v>
      </c>
      <c r="H394" s="349">
        <v>4.8231752172846906E-2</v>
      </c>
      <c r="I394" s="349">
        <v>2.0270759429522913E-2</v>
      </c>
      <c r="J394" s="350">
        <v>3.6223942545352793E-2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1.2198936502971536E-2</v>
      </c>
      <c r="D395" s="349">
        <v>9.3628808864265924E-3</v>
      </c>
      <c r="E395" s="349">
        <v>1.2404295515561301E-2</v>
      </c>
      <c r="F395" s="349">
        <v>8.8662472448071003E-2</v>
      </c>
      <c r="G395" s="349">
        <v>4.6675557248999806E-2</v>
      </c>
      <c r="H395" s="349">
        <v>5.1955542737981676E-2</v>
      </c>
      <c r="I395" s="349">
        <v>1.8164529185156288E-2</v>
      </c>
      <c r="J395" s="350">
        <v>3.5857406697564202E-2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1.3907826561221708E-2</v>
      </c>
      <c r="D396" s="352">
        <v>2.1311726817298846E-2</v>
      </c>
      <c r="E396" s="352">
        <v>1.480631431719753E-2</v>
      </c>
      <c r="F396" s="352">
        <v>0.12577963982484933</v>
      </c>
      <c r="G396" s="352">
        <v>8.0668692195467989E-2</v>
      </c>
      <c r="H396" s="352">
        <v>7.9714534313697322E-2</v>
      </c>
      <c r="I396" s="352">
        <v>2.0744124144770976E-2</v>
      </c>
      <c r="J396" s="353">
        <v>5.1754473978153546E-2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1.5349194167306216E-2</v>
      </c>
      <c r="D397" s="349">
        <v>1.8775145283862316E-2</v>
      </c>
      <c r="E397" s="349">
        <v>1.7178259645170373E-2</v>
      </c>
      <c r="F397" s="349">
        <v>0.12770404104995556</v>
      </c>
      <c r="G397" s="349">
        <v>7.2125684360866457E-2</v>
      </c>
      <c r="H397" s="349">
        <v>8.0972504826003031E-2</v>
      </c>
      <c r="I397" s="349">
        <v>1.4022277997884212E-2</v>
      </c>
      <c r="J397" s="350">
        <v>5.0439882697947212E-2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4.447739065974796E-3</v>
      </c>
      <c r="D398" s="349">
        <v>8.7211152842319693E-3</v>
      </c>
      <c r="E398" s="349">
        <v>1.5524625267665952E-2</v>
      </c>
      <c r="F398" s="349">
        <v>8.3302914157084629E-2</v>
      </c>
      <c r="G398" s="349">
        <v>2.6701251144339334E-2</v>
      </c>
      <c r="H398" s="349">
        <v>5.1364405125870032E-2</v>
      </c>
      <c r="I398" s="349">
        <v>1.4658944284369937E-2</v>
      </c>
      <c r="J398" s="350">
        <v>3.4627821694144502E-2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7.1633237822349575E-3</v>
      </c>
      <c r="D399" s="349">
        <v>9.1343064353254389E-3</v>
      </c>
      <c r="E399" s="349">
        <v>1.1956497760914165E-2</v>
      </c>
      <c r="F399" s="349">
        <v>4.8163463877402092E-2</v>
      </c>
      <c r="G399" s="349">
        <v>2.1746293245469523E-2</v>
      </c>
      <c r="H399" s="349">
        <v>2.9929802599255626E-2</v>
      </c>
      <c r="I399" s="349">
        <v>8.5456584579904279E-3</v>
      </c>
      <c r="J399" s="350">
        <v>2.0091208052471884E-2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5.2493438320209973E-3</v>
      </c>
      <c r="D400" s="349">
        <v>8.8489551426043159E-3</v>
      </c>
      <c r="E400" s="349">
        <v>2.1040327293980129E-2</v>
      </c>
      <c r="F400" s="349">
        <v>9.3253201497807928E-2</v>
      </c>
      <c r="G400" s="349">
        <v>7.3111782477341389E-2</v>
      </c>
      <c r="H400" s="349">
        <v>6.3470792471218854E-2</v>
      </c>
      <c r="I400" s="349">
        <v>2.5339129523909286E-2</v>
      </c>
      <c r="J400" s="350">
        <v>4.7420425835864921E-2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1.8121911037891267E-2</v>
      </c>
      <c r="D401" s="349">
        <v>1.0038503850385039E-2</v>
      </c>
      <c r="E401" s="349">
        <v>1.4097217900043568E-2</v>
      </c>
      <c r="F401" s="349">
        <v>7.9095734440746954E-2</v>
      </c>
      <c r="G401" s="349">
        <v>0.11735061195104392</v>
      </c>
      <c r="H401" s="349">
        <v>5.5860404737064259E-2</v>
      </c>
      <c r="I401" s="349">
        <v>2.2483236183547355E-2</v>
      </c>
      <c r="J401" s="350">
        <v>4.1811364611148774E-2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1.078582434514638E-2</v>
      </c>
      <c r="D402" s="349">
        <v>3.9579967689822295E-3</v>
      </c>
      <c r="E402" s="349">
        <v>1.1881188118811881E-2</v>
      </c>
      <c r="F402" s="349">
        <v>0.108318329132157</v>
      </c>
      <c r="G402" s="349">
        <v>0.18223062381852553</v>
      </c>
      <c r="H402" s="349">
        <v>7.4327025586353943E-2</v>
      </c>
      <c r="I402" s="349">
        <v>2.1695927508623796E-2</v>
      </c>
      <c r="J402" s="350">
        <v>5.0792203666100315E-2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2.0255863539445629E-2</v>
      </c>
      <c r="D403" s="349">
        <v>5.311920938851143E-3</v>
      </c>
      <c r="E403" s="349">
        <v>1.3258076137864777E-2</v>
      </c>
      <c r="F403" s="349">
        <v>0.17175439816424448</v>
      </c>
      <c r="G403" s="349">
        <v>0.16845511837847044</v>
      </c>
      <c r="H403" s="349">
        <v>0.10910416114497747</v>
      </c>
      <c r="I403" s="349">
        <v>1.9870273234294619E-2</v>
      </c>
      <c r="J403" s="350">
        <v>6.6385971214324449E-2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9.9921935987509758E-2</v>
      </c>
      <c r="D404" s="349">
        <v>1.6252599321440298E-2</v>
      </c>
      <c r="E404" s="349">
        <v>3.2929812456877629E-2</v>
      </c>
      <c r="F404" s="349">
        <v>0.14689541366818665</v>
      </c>
      <c r="G404" s="349">
        <v>0.16638394119310149</v>
      </c>
      <c r="H404" s="349">
        <v>0.10301858416586099</v>
      </c>
      <c r="I404" s="349">
        <v>2.5078288607791904E-2</v>
      </c>
      <c r="J404" s="350">
        <v>6.6712371794097391E-2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1.0377358490566037E-2</v>
      </c>
      <c r="D405" s="349">
        <v>7.0154733805402568E-3</v>
      </c>
      <c r="E405" s="349">
        <v>1.4068945197407189E-2</v>
      </c>
      <c r="F405" s="349">
        <v>0.13609946852179924</v>
      </c>
      <c r="G405" s="349">
        <v>0.16748513827862496</v>
      </c>
      <c r="H405" s="349">
        <v>9.2697807435653007E-2</v>
      </c>
      <c r="I405" s="349">
        <v>2.272145706329495E-2</v>
      </c>
      <c r="J405" s="350">
        <v>6.0660877954655086E-2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4.9964311206281229E-3</v>
      </c>
      <c r="D406" s="349">
        <v>3.9051979531376244E-3</v>
      </c>
      <c r="E406" s="349">
        <v>1.0894787480898749E-2</v>
      </c>
      <c r="F406" s="349">
        <v>0.12809190890878613</v>
      </c>
      <c r="G406" s="349">
        <v>0.11793349168646081</v>
      </c>
      <c r="H406" s="349">
        <v>8.8535100445367984E-2</v>
      </c>
      <c r="I406" s="349">
        <v>1.9895408878697396E-2</v>
      </c>
      <c r="J406" s="350">
        <v>5.8717719945105544E-2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2.2982885085574573E-2</v>
      </c>
      <c r="D407" s="349">
        <v>4.4530380266010429E-3</v>
      </c>
      <c r="E407" s="349">
        <v>1.7552319413636802E-2</v>
      </c>
      <c r="F407" s="349">
        <v>9.1264854773273979E-2</v>
      </c>
      <c r="G407" s="349">
        <v>5.0265289025411899E-2</v>
      </c>
      <c r="H407" s="349">
        <v>5.8403664025272785E-2</v>
      </c>
      <c r="I407" s="349">
        <v>1.7452596495969013E-2</v>
      </c>
      <c r="J407" s="350">
        <v>3.9230020349562605E-2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3.1188118811881188E-2</v>
      </c>
      <c r="D408" s="349">
        <v>3.9931967758633441E-3</v>
      </c>
      <c r="E408" s="349">
        <v>1.0256284728171737E-2</v>
      </c>
      <c r="F408" s="349">
        <v>8.1772995731243789E-2</v>
      </c>
      <c r="G408" s="349">
        <v>4.9773755656108594E-2</v>
      </c>
      <c r="H408" s="349">
        <v>5.2895491129265032E-2</v>
      </c>
      <c r="I408" s="349">
        <v>1.2672491092754382E-2</v>
      </c>
      <c r="J408" s="350">
        <v>3.4462570092438381E-2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2.2483289447032612E-2</v>
      </c>
      <c r="D409" s="352">
        <v>8.4767435665192604E-3</v>
      </c>
      <c r="E409" s="352">
        <v>1.6181109505582068E-2</v>
      </c>
      <c r="F409" s="352">
        <v>0.11051315279027346</v>
      </c>
      <c r="G409" s="352">
        <v>0.10147111866852167</v>
      </c>
      <c r="H409" s="352">
        <v>7.2835130067963438E-2</v>
      </c>
      <c r="I409" s="352">
        <v>1.871147968839151E-2</v>
      </c>
      <c r="J409" s="353">
        <v>4.8292055937105338E-2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8.0197409006785934E-3</v>
      </c>
      <c r="D410" s="349">
        <v>2.9790276453765491E-2</v>
      </c>
      <c r="E410" s="349">
        <v>2.1431633090441493E-2</v>
      </c>
      <c r="F410" s="349">
        <v>9.2336525135441605E-2</v>
      </c>
      <c r="G410" s="349">
        <v>4.3440611920912107E-2</v>
      </c>
      <c r="H410" s="349">
        <v>6.103871134925478E-2</v>
      </c>
      <c r="I410" s="349">
        <v>1.748520357927311E-2</v>
      </c>
      <c r="J410" s="350">
        <v>4.2056118839896253E-2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7.6863950807071479E-3</v>
      </c>
      <c r="D411" s="349">
        <v>1.0028227603625019E-2</v>
      </c>
      <c r="E411" s="349">
        <v>1.5347449197101038E-2</v>
      </c>
      <c r="F411" s="349">
        <v>8.0516226862916387E-2</v>
      </c>
      <c r="G411" s="349">
        <v>5.9776008635811631E-2</v>
      </c>
      <c r="H411" s="349">
        <v>5.0944675082606118E-2</v>
      </c>
      <c r="I411" s="349">
        <v>8.5463087110938252E-3</v>
      </c>
      <c r="J411" s="350">
        <v>3.1742941506399114E-2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1.483924154987634E-2</v>
      </c>
      <c r="D412" s="349">
        <v>4.7051027170311463E-3</v>
      </c>
      <c r="E412" s="349">
        <v>8.870613184369101E-3</v>
      </c>
      <c r="F412" s="349">
        <v>7.1354064309362197E-2</v>
      </c>
      <c r="G412" s="349">
        <v>2.2631709126885977E-2</v>
      </c>
      <c r="H412" s="349">
        <v>4.129097171162107E-2</v>
      </c>
      <c r="I412" s="349">
        <v>7.4601346243835711E-3</v>
      </c>
      <c r="J412" s="350">
        <v>2.5648173961527739E-2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3.0881017257039057E-2</v>
      </c>
      <c r="D413" s="349">
        <v>4.5089474425813727E-3</v>
      </c>
      <c r="E413" s="349">
        <v>1.8776911756690468E-2</v>
      </c>
      <c r="F413" s="349">
        <v>8.351131063941071E-2</v>
      </c>
      <c r="G413" s="349">
        <v>8.3594417544859009E-2</v>
      </c>
      <c r="H413" s="349">
        <v>5.5710262828535667E-2</v>
      </c>
      <c r="I413" s="349">
        <v>2.0967452237126948E-2</v>
      </c>
      <c r="J413" s="350">
        <v>3.9978940429666598E-2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3.0769230769230771E-2</v>
      </c>
      <c r="D414" s="349">
        <v>1.9571212525576016E-3</v>
      </c>
      <c r="E414" s="349">
        <v>1.8308849874596918E-2</v>
      </c>
      <c r="F414" s="349">
        <v>8.8510198812290219E-2</v>
      </c>
      <c r="G414" s="349">
        <v>8.4180216802168029E-2</v>
      </c>
      <c r="H414" s="349">
        <v>5.9743899492631071E-2</v>
      </c>
      <c r="I414" s="349">
        <v>8.7373994658762871E-3</v>
      </c>
      <c r="J414" s="350">
        <v>4.0106030168673555E-2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2.0645161290322581E-2</v>
      </c>
      <c r="D415" s="349">
        <v>1.9315377186393389E-3</v>
      </c>
      <c r="E415" s="349">
        <v>1.3712789415656009E-2</v>
      </c>
      <c r="F415" s="349">
        <v>0.10293965249231407</v>
      </c>
      <c r="G415" s="349">
        <v>0.10013410818059902</v>
      </c>
      <c r="H415" s="349">
        <v>6.8101844264270628E-2</v>
      </c>
      <c r="I415" s="349">
        <v>1.7953490563815001E-2</v>
      </c>
      <c r="J415" s="350">
        <v>4.5532386420872366E-2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1.1345218800648298E-2</v>
      </c>
      <c r="D416" s="349">
        <v>4.5277623321947728E-3</v>
      </c>
      <c r="E416" s="349">
        <v>2.3612261806130904E-2</v>
      </c>
      <c r="F416" s="349">
        <v>0.12108002695765641</v>
      </c>
      <c r="G416" s="349">
        <v>0.15928305715251945</v>
      </c>
      <c r="H416" s="349">
        <v>7.9884150359348427E-2</v>
      </c>
      <c r="I416" s="349">
        <v>1.4225830940357131E-2</v>
      </c>
      <c r="J416" s="350">
        <v>4.8271368523094771E-2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8.7912087912087912E-3</v>
      </c>
      <c r="D417" s="349">
        <v>2.3785253143051308E-3</v>
      </c>
      <c r="E417" s="349">
        <v>3.5818373812038014E-2</v>
      </c>
      <c r="F417" s="349">
        <v>0.15388927319132695</v>
      </c>
      <c r="G417" s="349">
        <v>0.18958301038598666</v>
      </c>
      <c r="H417" s="349">
        <v>0.10350879482227673</v>
      </c>
      <c r="I417" s="349">
        <v>1.9162053153802507E-2</v>
      </c>
      <c r="J417" s="350">
        <v>6.4733543424772458E-2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2.911208151382824E-3</v>
      </c>
      <c r="D418" s="349">
        <v>2.7640029265913338E-3</v>
      </c>
      <c r="E418" s="349">
        <v>1.6078991431104108E-2</v>
      </c>
      <c r="F418" s="349">
        <v>0.11397805493082533</v>
      </c>
      <c r="G418" s="349">
        <v>0.15324914496185216</v>
      </c>
      <c r="H418" s="349">
        <v>7.5546749079509659E-2</v>
      </c>
      <c r="I418" s="349">
        <v>2.5224100428204953E-2</v>
      </c>
      <c r="J418" s="350">
        <v>5.3849227210598254E-2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5.0825921219822112E-3</v>
      </c>
      <c r="D419" s="349">
        <v>5.6526589810338415E-3</v>
      </c>
      <c r="E419" s="349">
        <v>1.2505802364634246E-2</v>
      </c>
      <c r="F419" s="349">
        <v>0.10295829838376504</v>
      </c>
      <c r="G419" s="349">
        <v>8.8313573675296395E-2</v>
      </c>
      <c r="H419" s="349">
        <v>6.7932896948885782E-2</v>
      </c>
      <c r="I419" s="349">
        <v>2.9763513513513515E-2</v>
      </c>
      <c r="J419" s="350">
        <v>5.3104971892293892E-2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1.1882129277566539E-2</v>
      </c>
      <c r="D420" s="349">
        <v>4.1546549092759026E-3</v>
      </c>
      <c r="E420" s="349">
        <v>5.2231974584028866E-3</v>
      </c>
      <c r="F420" s="349">
        <v>5.2096755300456835E-2</v>
      </c>
      <c r="G420" s="349">
        <v>2.6238695707553179E-2</v>
      </c>
      <c r="H420" s="349">
        <v>3.1701353125712532E-2</v>
      </c>
      <c r="I420" s="349">
        <v>1.1891927210951028E-2</v>
      </c>
      <c r="J420" s="350">
        <v>2.3395764654314335E-2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5.1679586563307496E-3</v>
      </c>
      <c r="D421" s="349">
        <v>8.3110297224961265E-3</v>
      </c>
      <c r="E421" s="349">
        <v>1.27036084482893E-2</v>
      </c>
      <c r="F421" s="349">
        <v>7.4806833272968734E-2</v>
      </c>
      <c r="G421" s="349">
        <v>4.1495142433723035E-2</v>
      </c>
      <c r="H421" s="349">
        <v>4.5887384513598452E-2</v>
      </c>
      <c r="I421" s="349">
        <v>1.4972235679946334E-2</v>
      </c>
      <c r="J421" s="350">
        <v>3.1724962120403766E-2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1.0991142432275166E-2</v>
      </c>
      <c r="D422" s="352">
        <v>6.8028089017400737E-3</v>
      </c>
      <c r="E422" s="352">
        <v>1.7330241383895269E-2</v>
      </c>
      <c r="F422" s="352">
        <v>9.6464896971923703E-2</v>
      </c>
      <c r="G422" s="352">
        <v>8.5502255996200427E-2</v>
      </c>
      <c r="H422" s="352">
        <v>6.2632642431979801E-2</v>
      </c>
      <c r="I422" s="352">
        <v>1.6465934476608681E-2</v>
      </c>
      <c r="J422" s="353">
        <v>4.2238173624615329E-2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1.596169193934557E-2</v>
      </c>
      <c r="D423" s="349">
        <v>9.305038608966168E-2</v>
      </c>
      <c r="E423" s="349">
        <v>6.5397392037284938E-2</v>
      </c>
      <c r="F423" s="349">
        <v>0.10514110697877926</v>
      </c>
      <c r="G423" s="349">
        <v>5.5216802168021682E-2</v>
      </c>
      <c r="H423" s="349">
        <v>8.8526864636247676E-2</v>
      </c>
      <c r="I423" s="349">
        <v>2.5616230381680864E-2</v>
      </c>
      <c r="J423" s="350">
        <v>6.1131417598706377E-2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8.9659294680215183E-3</v>
      </c>
      <c r="D424" s="349">
        <v>5.346785886901885E-2</v>
      </c>
      <c r="E424" s="349">
        <v>3.889125345818259E-2</v>
      </c>
      <c r="F424" s="349">
        <v>9.1902992963063632E-2</v>
      </c>
      <c r="G424" s="349">
        <v>3.7508028259473344E-2</v>
      </c>
      <c r="H424" s="349">
        <v>6.7321912743406459E-2</v>
      </c>
      <c r="I424" s="349">
        <v>1.2094655654330329E-2</v>
      </c>
      <c r="J424" s="350">
        <v>4.3961953864616203E-2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2.7829313543599257E-3</v>
      </c>
      <c r="D425" s="349">
        <v>1.7881630190335143E-2</v>
      </c>
      <c r="E425" s="349">
        <v>2.5266201578850744E-2</v>
      </c>
      <c r="F425" s="349">
        <v>5.3160839160839163E-2</v>
      </c>
      <c r="G425" s="349">
        <v>2.5454545454545455E-2</v>
      </c>
      <c r="H425" s="349">
        <v>3.8170834504074179E-2</v>
      </c>
      <c r="I425" s="349">
        <v>1.0469643146174618E-2</v>
      </c>
      <c r="J425" s="350">
        <v>2.5651884333601542E-2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1.6975308641975308E-2</v>
      </c>
      <c r="D426" s="349">
        <v>3.2510027443529661E-2</v>
      </c>
      <c r="E426" s="349">
        <v>2.38436764188476E-2</v>
      </c>
      <c r="F426" s="349">
        <v>8.4278362609688573E-2</v>
      </c>
      <c r="G426" s="349">
        <v>0.11475984574032956</v>
      </c>
      <c r="H426" s="349">
        <v>6.2141983651927656E-2</v>
      </c>
      <c r="I426" s="349">
        <v>1.3885137623689444E-2</v>
      </c>
      <c r="J426" s="350">
        <v>4.3037667071688941E-2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2.3529411764705882E-2</v>
      </c>
      <c r="D427" s="349">
        <v>5.6995771281485568E-3</v>
      </c>
      <c r="E427" s="349">
        <v>2.9119561493662214E-2</v>
      </c>
      <c r="F427" s="349">
        <v>9.6099360875008241E-2</v>
      </c>
      <c r="G427" s="349">
        <v>0.10074421168687982</v>
      </c>
      <c r="H427" s="349">
        <v>6.8889767181080364E-2</v>
      </c>
      <c r="I427" s="349">
        <v>4.0068438062091458E-3</v>
      </c>
      <c r="J427" s="350">
        <v>4.384806411558867E-2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6.3613231552162846E-3</v>
      </c>
      <c r="D428" s="349">
        <v>1.01242983159583E-2</v>
      </c>
      <c r="E428" s="349">
        <v>2.7458106198263679E-2</v>
      </c>
      <c r="F428" s="349">
        <v>0.10817270624518119</v>
      </c>
      <c r="G428" s="349">
        <v>0.1092665258074253</v>
      </c>
      <c r="H428" s="349">
        <v>7.3323500292970717E-2</v>
      </c>
      <c r="I428" s="349">
        <v>5.2885602793181349E-3</v>
      </c>
      <c r="J428" s="350">
        <v>4.3360280400248745E-2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</v>
      </c>
      <c r="D429" s="349">
        <v>2.1220930232558138E-2</v>
      </c>
      <c r="E429" s="349">
        <v>2.5067854765196906E-2</v>
      </c>
      <c r="F429" s="349">
        <v>0.12668976928600417</v>
      </c>
      <c r="G429" s="349">
        <v>0.15284030010718114</v>
      </c>
      <c r="H429" s="349">
        <v>8.2864315836109148E-2</v>
      </c>
      <c r="I429" s="349">
        <v>2.5589332619497751E-2</v>
      </c>
      <c r="J429" s="350">
        <v>5.4504862733402916E-2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8.2746478873239437E-2</v>
      </c>
      <c r="D430" s="349">
        <v>3.5272616509290283E-2</v>
      </c>
      <c r="E430" s="349">
        <v>4.0996982228680007E-2</v>
      </c>
      <c r="F430" s="349">
        <v>0.15366311503582475</v>
      </c>
      <c r="G430" s="349">
        <v>0.18555109601728928</v>
      </c>
      <c r="H430" s="349">
        <v>0.10626937890185065</v>
      </c>
      <c r="I430" s="349">
        <v>7.5841417123576546E-2</v>
      </c>
      <c r="J430" s="350">
        <v>9.2521875666941061E-2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2.3360287511230909E-2</v>
      </c>
      <c r="D431" s="349">
        <v>4.0261527873365448E-2</v>
      </c>
      <c r="E431" s="349">
        <v>1.7747393135833161E-2</v>
      </c>
      <c r="F431" s="349">
        <v>0.10066938524274832</v>
      </c>
      <c r="G431" s="349">
        <v>0.11126105862947969</v>
      </c>
      <c r="H431" s="349">
        <v>6.6875792042805512E-2</v>
      </c>
      <c r="I431" s="349">
        <v>1.7740382178518931E-2</v>
      </c>
      <c r="J431" s="350">
        <v>4.54744148464096E-2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4.065040650406504E-2</v>
      </c>
      <c r="D432" s="349">
        <v>1.5809883663120215E-2</v>
      </c>
      <c r="E432" s="349">
        <v>2.5903358367578292E-2</v>
      </c>
      <c r="F432" s="349">
        <v>8.4824288289361949E-2</v>
      </c>
      <c r="G432" s="349">
        <v>8.2149982396432342E-2</v>
      </c>
      <c r="H432" s="349">
        <v>6.1609308827762013E-2</v>
      </c>
      <c r="I432" s="349">
        <v>2.048795201689154E-2</v>
      </c>
      <c r="J432" s="350">
        <v>4.4552025485798979E-2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6.3091482649842269E-3</v>
      </c>
      <c r="D433" s="349">
        <v>1.5349962459330941E-2</v>
      </c>
      <c r="E433" s="349">
        <v>1.5309545593168649E-2</v>
      </c>
      <c r="F433" s="349">
        <v>4.7149859829171928E-2</v>
      </c>
      <c r="G433" s="349">
        <v>1.8169934640522876E-2</v>
      </c>
      <c r="H433" s="349">
        <v>3.2483473320591282E-2</v>
      </c>
      <c r="I433" s="349">
        <v>1.1281565333196743E-2</v>
      </c>
      <c r="J433" s="350">
        <v>2.3866770752016653E-2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5.422153369481022E-3</v>
      </c>
      <c r="D434" s="349">
        <v>1.0499098957925253E-2</v>
      </c>
      <c r="E434" s="349">
        <v>1.6730946819490465E-2</v>
      </c>
      <c r="F434" s="349">
        <v>5.6215944035822828E-2</v>
      </c>
      <c r="G434" s="349">
        <v>4.9448246961866185E-2</v>
      </c>
      <c r="H434" s="349">
        <v>3.7285063095091428E-2</v>
      </c>
      <c r="I434" s="349">
        <v>1.4208655495195118E-2</v>
      </c>
      <c r="J434" s="350">
        <v>2.6237208214264417E-2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1.6807503017921811E-2</v>
      </c>
      <c r="D435" s="352">
        <v>3.2391839712991394E-2</v>
      </c>
      <c r="E435" s="352">
        <v>2.973160573808422E-2</v>
      </c>
      <c r="F435" s="352">
        <v>9.3238074245037147E-2</v>
      </c>
      <c r="G435" s="352">
        <v>8.3383189629890317E-2</v>
      </c>
      <c r="H435" s="352">
        <v>6.6087536550077736E-2</v>
      </c>
      <c r="I435" s="352">
        <v>2.1561146771745639E-2</v>
      </c>
      <c r="J435" s="353">
        <v>4.6635144172260785E-2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8.8719898605830166E-3</v>
      </c>
      <c r="D436" s="349">
        <v>4.0780935332289103E-2</v>
      </c>
      <c r="E436" s="349">
        <v>4.0586442879264696E-2</v>
      </c>
      <c r="F436" s="349">
        <v>9.1909265971907572E-2</v>
      </c>
      <c r="G436" s="349">
        <v>0.10082150858849888</v>
      </c>
      <c r="H436" s="349">
        <v>6.9734116406673444E-2</v>
      </c>
      <c r="I436" s="349">
        <v>1.3626056483199341E-2</v>
      </c>
      <c r="J436" s="350">
        <v>4.6240229949547483E-2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2.1712907117008445E-2</v>
      </c>
      <c r="D437" s="349">
        <v>5.4248625361374071E-2</v>
      </c>
      <c r="E437" s="349">
        <v>5.0590219224283306E-2</v>
      </c>
      <c r="F437" s="349">
        <v>9.7172122021821419E-2</v>
      </c>
      <c r="G437" s="349">
        <v>6.9587628865979384E-2</v>
      </c>
      <c r="H437" s="349">
        <v>7.6362434278877941E-2</v>
      </c>
      <c r="I437" s="349">
        <v>1.9236880334120212E-2</v>
      </c>
      <c r="J437" s="350">
        <v>5.2968898142811992E-2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8.5388994307400382E-3</v>
      </c>
      <c r="D438" s="349">
        <v>2.772384034519957E-2</v>
      </c>
      <c r="E438" s="349">
        <v>3.3453368822086528E-2</v>
      </c>
      <c r="F438" s="349">
        <v>7.9847796590171674E-2</v>
      </c>
      <c r="G438" s="349">
        <v>7.8523611362402754E-2</v>
      </c>
      <c r="H438" s="349">
        <v>5.8309904226382318E-2</v>
      </c>
      <c r="I438" s="349">
        <v>1.6667834583003815E-2</v>
      </c>
      <c r="J438" s="350">
        <v>4.0313230077009606E-2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1.0362694300518135E-2</v>
      </c>
      <c r="D439" s="349">
        <v>3.8889937700585235E-2</v>
      </c>
      <c r="E439" s="349">
        <v>3.0462510061296515E-2</v>
      </c>
      <c r="F439" s="349">
        <v>9.2487632277299087E-2</v>
      </c>
      <c r="G439" s="349">
        <v>0.1171448087431694</v>
      </c>
      <c r="H439" s="349">
        <v>6.8447354816474237E-2</v>
      </c>
      <c r="I439" s="349">
        <v>2.2665252739483915E-2</v>
      </c>
      <c r="J439" s="350">
        <v>5.1112241347003241E-2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3.884892086330935E-2</v>
      </c>
      <c r="D440" s="349">
        <v>5.9347181008902079E-3</v>
      </c>
      <c r="E440" s="349">
        <v>1.9303298361105396E-2</v>
      </c>
      <c r="F440" s="349">
        <v>9.7633831179728139E-2</v>
      </c>
      <c r="G440" s="349">
        <v>0.14316775380498412</v>
      </c>
      <c r="H440" s="349">
        <v>6.7242121065109337E-2</v>
      </c>
      <c r="I440" s="349">
        <v>2.6506911208541116E-2</v>
      </c>
      <c r="J440" s="350">
        <v>5.2838673412029233E-2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1.1412268188302425E-2</v>
      </c>
      <c r="D441" s="349">
        <v>1.4996371845521245E-2</v>
      </c>
      <c r="E441" s="349">
        <v>2.1830133194948972E-2</v>
      </c>
      <c r="F441" s="349">
        <v>0.11234115260029189</v>
      </c>
      <c r="G441" s="349">
        <v>0.24909551374819103</v>
      </c>
      <c r="H441" s="349">
        <v>8.2084012224868164E-2</v>
      </c>
      <c r="I441" s="349">
        <v>1.090186730234406E-2</v>
      </c>
      <c r="J441" s="350">
        <v>5.5206183092506363E-2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7.8534031413612562E-3</v>
      </c>
      <c r="D442" s="349">
        <v>1.1895445296603538E-2</v>
      </c>
      <c r="E442" s="349">
        <v>4.5707177641329665E-2</v>
      </c>
      <c r="F442" s="349">
        <v>0.11596254541113063</v>
      </c>
      <c r="G442" s="349">
        <v>0.2710997442455243</v>
      </c>
      <c r="H442" s="349">
        <v>8.2273077656303095E-2</v>
      </c>
      <c r="I442" s="349">
        <v>1.1835978571070946E-2</v>
      </c>
      <c r="J442" s="350">
        <v>5.0373675809026269E-2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3.7542662116040959E-2</v>
      </c>
      <c r="D443" s="349">
        <v>4.2265332364286909E-2</v>
      </c>
      <c r="E443" s="349">
        <v>6.5101593193376564E-2</v>
      </c>
      <c r="F443" s="349">
        <v>0.17996426409131855</v>
      </c>
      <c r="G443" s="349">
        <v>0.28843901622887735</v>
      </c>
      <c r="H443" s="349">
        <v>0.13010818656571249</v>
      </c>
      <c r="I443" s="349">
        <v>3.1272802014284978E-2</v>
      </c>
      <c r="J443" s="350">
        <v>8.8468715768326531E-2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2.6748971193415638E-2</v>
      </c>
      <c r="D444" s="349">
        <v>1.4405294919213548E-2</v>
      </c>
      <c r="E444" s="349">
        <v>2.8685135414513129E-2</v>
      </c>
      <c r="F444" s="349">
        <v>9.4335279125215818E-2</v>
      </c>
      <c r="G444" s="349">
        <v>0.24530876833845103</v>
      </c>
      <c r="H444" s="349">
        <v>7.0256452543910289E-2</v>
      </c>
      <c r="I444" s="349">
        <v>8.1965293552844192E-3</v>
      </c>
      <c r="J444" s="350">
        <v>4.461175195478826E-2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9.11854103343465E-3</v>
      </c>
      <c r="D445" s="349">
        <v>2.1315256132504019E-2</v>
      </c>
      <c r="E445" s="349">
        <v>3.8554154475544396E-2</v>
      </c>
      <c r="F445" s="349">
        <v>0.12539801032922501</v>
      </c>
      <c r="G445" s="349">
        <v>0.14956911816786683</v>
      </c>
      <c r="H445" s="349">
        <v>8.8679348978165803E-2</v>
      </c>
      <c r="I445" s="349">
        <v>2.603915290350681E-2</v>
      </c>
      <c r="J445" s="350">
        <v>6.3616838892604485E-2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1.5151515151515152E-3</v>
      </c>
      <c r="D446" s="349">
        <v>2.6214340786430222E-2</v>
      </c>
      <c r="E446" s="349">
        <v>2.2012498405815584E-2</v>
      </c>
      <c r="F446" s="349">
        <v>6.3934287407909227E-2</v>
      </c>
      <c r="G446" s="349">
        <v>3.8943894389438946E-2</v>
      </c>
      <c r="H446" s="349">
        <v>4.4021570485671395E-2</v>
      </c>
      <c r="I446" s="349">
        <v>1.0688451849968802E-2</v>
      </c>
      <c r="J446" s="350">
        <v>3.0003061536891518E-2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5.6100981767180924E-3</v>
      </c>
      <c r="D447" s="349">
        <v>8.888591859921139E-3</v>
      </c>
      <c r="E447" s="349">
        <v>2.4312265884093239E-2</v>
      </c>
      <c r="F447" s="349">
        <v>6.6593342384299439E-2</v>
      </c>
      <c r="G447" s="349">
        <v>4.3289416533951061E-2</v>
      </c>
      <c r="H447" s="349">
        <v>4.3444593878632268E-2</v>
      </c>
      <c r="I447" s="349">
        <v>1.8636459552264575E-2</v>
      </c>
      <c r="J447" s="350">
        <v>3.2047694795609469E-2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1.49340800373352E-2</v>
      </c>
      <c r="D448" s="352">
        <v>2.6559540411714506E-2</v>
      </c>
      <c r="E448" s="352">
        <v>3.5751241488068609E-2</v>
      </c>
      <c r="F448" s="352">
        <v>0.10208024149242745</v>
      </c>
      <c r="G448" s="352">
        <v>0.14638482813117346</v>
      </c>
      <c r="H448" s="352">
        <v>7.3803683741933551E-2</v>
      </c>
      <c r="I448" s="352">
        <v>1.7902028832297728E-2</v>
      </c>
      <c r="J448" s="353">
        <v>5.0654808693929458E-2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1.8374558303886925E-2</v>
      </c>
      <c r="D449" s="349">
        <v>2.9392553886348791E-2</v>
      </c>
      <c r="E449" s="349">
        <v>4.6548392763042332E-2</v>
      </c>
      <c r="F449" s="349">
        <v>8.7210964432859667E-2</v>
      </c>
      <c r="G449" s="349">
        <v>0.107953383766101</v>
      </c>
      <c r="H449" s="349">
        <v>6.7012075019268647E-2</v>
      </c>
      <c r="I449" s="349">
        <v>3.5948056044793772E-2</v>
      </c>
      <c r="J449" s="350">
        <v>5.4757015742642023E-2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2.9069767441860465E-2</v>
      </c>
      <c r="D450" s="349">
        <v>3.346522701361411E-2</v>
      </c>
      <c r="E450" s="349">
        <v>6.1762126425150103E-2</v>
      </c>
      <c r="F450" s="349">
        <v>8.3321213296488422E-2</v>
      </c>
      <c r="G450" s="349">
        <v>9.2420344349891159E-2</v>
      </c>
      <c r="H450" s="349">
        <v>7.0881583033852433E-2</v>
      </c>
      <c r="I450" s="349">
        <v>2.2883127896945504E-2</v>
      </c>
      <c r="J450" s="350">
        <v>5.2753940116850556E-2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9.2460881934566148E-3</v>
      </c>
      <c r="D451" s="349">
        <v>1.7546182877573993E-2</v>
      </c>
      <c r="E451" s="349">
        <v>4.323340842141743E-2</v>
      </c>
      <c r="F451" s="349">
        <v>8.2974770969944267E-2</v>
      </c>
      <c r="G451" s="349">
        <v>8.2744282744282749E-2</v>
      </c>
      <c r="H451" s="349">
        <v>6.2214112740481636E-2</v>
      </c>
      <c r="I451" s="349">
        <v>1.7908583916332006E-2</v>
      </c>
      <c r="J451" s="350">
        <v>4.5729341013849213E-2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2.2123893805309734E-3</v>
      </c>
      <c r="D452" s="349">
        <v>7.6688416235912212E-3</v>
      </c>
      <c r="E452" s="349">
        <v>4.324546952224053E-2</v>
      </c>
      <c r="F452" s="349">
        <v>0.1105787437227299</v>
      </c>
      <c r="G452" s="349">
        <v>0.21504544575517309</v>
      </c>
      <c r="H452" s="349">
        <v>7.6591956088476493E-2</v>
      </c>
      <c r="I452" s="349">
        <v>1.3615874343603328E-2</v>
      </c>
      <c r="J452" s="350">
        <v>5.4849319464128139E-2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2.3724792408066431E-3</v>
      </c>
      <c r="D453" s="349">
        <v>3.3173286774334353E-3</v>
      </c>
      <c r="E453" s="349">
        <v>2.1468769540748976E-2</v>
      </c>
      <c r="F453" s="349">
        <v>7.4651898734177213E-2</v>
      </c>
      <c r="G453" s="349">
        <v>0.22811143270622286</v>
      </c>
      <c r="H453" s="349">
        <v>6.0439660510691003E-2</v>
      </c>
      <c r="I453" s="349">
        <v>2.3916347720988152E-2</v>
      </c>
      <c r="J453" s="350">
        <v>4.830950194320608E-2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0</v>
      </c>
      <c r="D454" s="349">
        <v>1.5193502150023889E-2</v>
      </c>
      <c r="E454" s="349">
        <v>2.9609159099881564E-2</v>
      </c>
      <c r="F454" s="349">
        <v>0.11427532278596109</v>
      </c>
      <c r="G454" s="349">
        <v>0.27081770442610653</v>
      </c>
      <c r="H454" s="349">
        <v>8.7634414010240108E-2</v>
      </c>
      <c r="I454" s="349">
        <v>2.4156842262348904E-2</v>
      </c>
      <c r="J454" s="350">
        <v>6.5396252801903004E-2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2.8680688336520078E-3</v>
      </c>
      <c r="D455" s="349">
        <v>5.4766734279918863E-3</v>
      </c>
      <c r="E455" s="349">
        <v>2.9068551591450918E-2</v>
      </c>
      <c r="F455" s="349">
        <v>0.11326189240925273</v>
      </c>
      <c r="G455" s="349">
        <v>0.28425038984183559</v>
      </c>
      <c r="H455" s="349">
        <v>7.3210254756530146E-2</v>
      </c>
      <c r="I455" s="349">
        <v>1.9931618618385268E-2</v>
      </c>
      <c r="J455" s="350">
        <v>5.2769137507825935E-2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1.2931034482758621E-2</v>
      </c>
      <c r="D456" s="349">
        <v>1.4194245159299545E-2</v>
      </c>
      <c r="E456" s="349">
        <v>6.9487943370763625E-2</v>
      </c>
      <c r="F456" s="349">
        <v>0.15597047601175956</v>
      </c>
      <c r="G456" s="349">
        <v>0.34107669616519176</v>
      </c>
      <c r="H456" s="349">
        <v>0.12036462753802964</v>
      </c>
      <c r="I456" s="349">
        <v>3.7086201469763116E-2</v>
      </c>
      <c r="J456" s="350">
        <v>8.9254584400513273E-2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1.1940298507462687E-2</v>
      </c>
      <c r="D457" s="349">
        <v>5.7387649531199479E-3</v>
      </c>
      <c r="E457" s="349">
        <v>3.7454715437653385E-2</v>
      </c>
      <c r="F457" s="349">
        <v>0.12742162296302423</v>
      </c>
      <c r="G457" s="349">
        <v>0.26299267527031739</v>
      </c>
      <c r="H457" s="349">
        <v>9.2939253322083942E-2</v>
      </c>
      <c r="I457" s="349">
        <v>2.2864944603119802E-2</v>
      </c>
      <c r="J457" s="350">
        <v>6.7783624215519478E-2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2.4024024024024024E-2</v>
      </c>
      <c r="D458" s="349">
        <v>1.7589202383516404E-2</v>
      </c>
      <c r="E458" s="349">
        <v>3.9407515772149584E-2</v>
      </c>
      <c r="F458" s="349">
        <v>9.5251058681185719E-2</v>
      </c>
      <c r="G458" s="349">
        <v>0.14985093362623569</v>
      </c>
      <c r="H458" s="349">
        <v>7.3316587930001995E-2</v>
      </c>
      <c r="I458" s="349">
        <v>1.9314597074849442E-2</v>
      </c>
      <c r="J458" s="350">
        <v>5.3492093571684246E-2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1.0296010296010296E-2</v>
      </c>
      <c r="D459" s="349">
        <v>3.344671201814059E-2</v>
      </c>
      <c r="E459" s="349">
        <v>2.9925449803745948E-2</v>
      </c>
      <c r="F459" s="349">
        <v>6.7046306009291179E-2</v>
      </c>
      <c r="G459" s="349">
        <v>6.0932532673966797E-2</v>
      </c>
      <c r="H459" s="349">
        <v>5.1131442609010598E-2</v>
      </c>
      <c r="I459" s="349">
        <v>6.0951973587478111E-3</v>
      </c>
      <c r="J459" s="350">
        <v>3.4436797328299122E-2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1.7989417989417989E-2</v>
      </c>
      <c r="D460" s="349">
        <v>1.3998859821372014E-2</v>
      </c>
      <c r="E460" s="349">
        <v>4.8247351222893357E-2</v>
      </c>
      <c r="F460" s="349">
        <v>7.990820305759741E-2</v>
      </c>
      <c r="G460" s="349">
        <v>9.4074929856411943E-2</v>
      </c>
      <c r="H460" s="349">
        <v>6.0986783995509365E-2</v>
      </c>
      <c r="I460" s="349">
        <v>1.4790123456790124E-2</v>
      </c>
      <c r="J460" s="350">
        <v>4.2475301893232939E-2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1.2217230235674312E-2</v>
      </c>
      <c r="D461" s="352">
        <v>1.6676586521724483E-2</v>
      </c>
      <c r="E461" s="352">
        <v>4.176508481855272E-2</v>
      </c>
      <c r="F461" s="352">
        <v>9.8993937479233282E-2</v>
      </c>
      <c r="G461" s="352">
        <v>0.1815392244986517</v>
      </c>
      <c r="H461" s="352">
        <v>7.456070301713888E-2</v>
      </c>
      <c r="I461" s="352">
        <v>2.1454750288899958E-2</v>
      </c>
      <c r="J461" s="353">
        <v>5.4913081530423367E-2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3.9198606271777002E-3</v>
      </c>
      <c r="D462" s="349">
        <v>2.1812684471960261E-2</v>
      </c>
      <c r="E462" s="349">
        <v>6.9416706838372019E-2</v>
      </c>
      <c r="F462" s="349">
        <v>8.4044911158751498E-2</v>
      </c>
      <c r="G462" s="349">
        <v>0.10906564779437304</v>
      </c>
      <c r="H462" s="349">
        <v>7.1508738175404846E-2</v>
      </c>
      <c r="I462" s="349">
        <v>1.7348632723425215E-2</v>
      </c>
      <c r="J462" s="350">
        <v>5.3050744190094874E-2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1.0804970286331713E-3</v>
      </c>
      <c r="D463" s="349">
        <v>1.7026022304832713E-2</v>
      </c>
      <c r="E463" s="349">
        <v>4.6219750488501431E-2</v>
      </c>
      <c r="F463" s="349">
        <v>8.3528060517248204E-2</v>
      </c>
      <c r="G463" s="349">
        <v>6.8202764976958527E-2</v>
      </c>
      <c r="H463" s="349">
        <v>6.1827956989247312E-2</v>
      </c>
      <c r="I463" s="349">
        <v>1.7800735074997517E-2</v>
      </c>
      <c r="J463" s="350">
        <v>4.6871520068029505E-2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2.1910604732690623E-3</v>
      </c>
      <c r="D464" s="349">
        <v>1.0045961917268548E-2</v>
      </c>
      <c r="E464" s="349">
        <v>4.9635850665966798E-2</v>
      </c>
      <c r="F464" s="349">
        <v>8.7684150532805996E-2</v>
      </c>
      <c r="G464" s="349">
        <v>8.8820549927641101E-2</v>
      </c>
      <c r="H464" s="349">
        <v>6.4968633047036969E-2</v>
      </c>
      <c r="I464" s="349">
        <v>1.4925599067528496E-2</v>
      </c>
      <c r="J464" s="350">
        <v>4.6342205494579791E-2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1.4339622641509434E-2</v>
      </c>
      <c r="D465" s="349">
        <v>3.5214968989803426E-2</v>
      </c>
      <c r="E465" s="349">
        <v>7.642076935254076E-2</v>
      </c>
      <c r="F465" s="349">
        <v>0.1176437702657374</v>
      </c>
      <c r="G465" s="349">
        <v>0.113218070273285</v>
      </c>
      <c r="H465" s="349">
        <v>9.6766056733265368E-2</v>
      </c>
      <c r="I465" s="349">
        <v>1.9676926145050854E-2</v>
      </c>
      <c r="J465" s="350">
        <v>7.1965268470729135E-2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0</v>
      </c>
      <c r="D466" s="349">
        <v>3.5678345988473148E-3</v>
      </c>
      <c r="E466" s="349">
        <v>3.0040247292643457E-2</v>
      </c>
      <c r="F466" s="349">
        <v>7.2094666195690563E-2</v>
      </c>
      <c r="G466" s="349">
        <v>9.7422289613343441E-2</v>
      </c>
      <c r="H466" s="349">
        <v>5.5896170077235449E-2</v>
      </c>
      <c r="I466" s="349">
        <v>1.0824126604956703E-2</v>
      </c>
      <c r="J466" s="350">
        <v>4.30186264751884E-2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2.551640340218712E-2</v>
      </c>
      <c r="D467" s="349">
        <v>4.0317161671818303E-3</v>
      </c>
      <c r="E467" s="349">
        <v>2.9974160206718347E-2</v>
      </c>
      <c r="F467" s="349">
        <v>9.7330852760270328E-2</v>
      </c>
      <c r="G467" s="349">
        <v>0.24364575059571089</v>
      </c>
      <c r="H467" s="349">
        <v>7.9611193327055019E-2</v>
      </c>
      <c r="I467" s="349">
        <v>1.5265287769784173E-2</v>
      </c>
      <c r="J467" s="350">
        <v>5.8200424907986471E-2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1.5926236378876781E-2</v>
      </c>
      <c r="D468" s="349">
        <v>6.8736859129872232E-3</v>
      </c>
      <c r="E468" s="349">
        <v>3.6166300075722066E-2</v>
      </c>
      <c r="F468" s="349">
        <v>8.781182915093641E-2</v>
      </c>
      <c r="G468" s="349">
        <v>0.24951182469082231</v>
      </c>
      <c r="H468" s="349">
        <v>7.0064140408457334E-2</v>
      </c>
      <c r="I468" s="349">
        <v>1.1127635377482285E-2</v>
      </c>
      <c r="J468" s="350">
        <v>4.862119013062409E-2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9.3283582089552237E-4</v>
      </c>
      <c r="D469" s="349">
        <v>1.4878305166976632E-2</v>
      </c>
      <c r="E469" s="349">
        <v>4.964182480834485E-2</v>
      </c>
      <c r="F469" s="349">
        <v>9.8080449521374138E-2</v>
      </c>
      <c r="G469" s="349">
        <v>0.27726727926488215</v>
      </c>
      <c r="H469" s="349">
        <v>8.1876515303425268E-2</v>
      </c>
      <c r="I469" s="349">
        <v>2.4138618466956838E-2</v>
      </c>
      <c r="J469" s="350">
        <v>6.1421475151258328E-2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7.8048780487804878E-3</v>
      </c>
      <c r="D470" s="349">
        <v>4.5090180360721445E-3</v>
      </c>
      <c r="E470" s="349">
        <v>2.9934009116266414E-2</v>
      </c>
      <c r="F470" s="349">
        <v>8.5885090266809322E-2</v>
      </c>
      <c r="G470" s="349">
        <v>0.29511834319526625</v>
      </c>
      <c r="H470" s="349">
        <v>7.1188887222555494E-2</v>
      </c>
      <c r="I470" s="349">
        <v>1.54823714644524E-2</v>
      </c>
      <c r="J470" s="350">
        <v>5.2618424259086846E-2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1.4232209737827715E-2</v>
      </c>
      <c r="D471" s="349">
        <v>4.3623673113276137E-3</v>
      </c>
      <c r="E471" s="349">
        <v>2.3793362152120325E-2</v>
      </c>
      <c r="F471" s="349">
        <v>8.8589851415755538E-2</v>
      </c>
      <c r="G471" s="349">
        <v>0.17884645607417884</v>
      </c>
      <c r="H471" s="349">
        <v>6.5905415962646027E-2</v>
      </c>
      <c r="I471" s="349">
        <v>1.5930646117368108E-2</v>
      </c>
      <c r="J471" s="350">
        <v>4.9461801957748713E-2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5.9790732436472349E-3</v>
      </c>
      <c r="D472" s="349">
        <v>2.8975265017667845E-3</v>
      </c>
      <c r="E472" s="349">
        <v>2.9321693829420254E-2</v>
      </c>
      <c r="F472" s="349">
        <v>5.5411695293037889E-2</v>
      </c>
      <c r="G472" s="349">
        <v>5.5490163107449135E-2</v>
      </c>
      <c r="H472" s="349">
        <v>4.1430633231102292E-2</v>
      </c>
      <c r="I472" s="349">
        <v>1.8224344605788909E-2</v>
      </c>
      <c r="J472" s="350">
        <v>3.3144653358542213E-2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1.6517549896765314E-2</v>
      </c>
      <c r="D473" s="349">
        <v>1.2678803641092327E-2</v>
      </c>
      <c r="E473" s="349">
        <v>3.617050819216884E-2</v>
      </c>
      <c r="F473" s="349">
        <v>6.6208710903244664E-2</v>
      </c>
      <c r="G473" s="349">
        <v>0.13586220243855235</v>
      </c>
      <c r="H473" s="349">
        <v>5.2935268703100127E-2</v>
      </c>
      <c r="I473" s="349">
        <v>2.0833988490204094E-2</v>
      </c>
      <c r="J473" s="350">
        <v>4.0865071951378132E-2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7.9886383809692884E-3</v>
      </c>
      <c r="D474" s="352">
        <v>1.1352684298333655E-2</v>
      </c>
      <c r="E474" s="352">
        <v>4.2398135130913332E-2</v>
      </c>
      <c r="F474" s="352">
        <v>8.5095416116170081E-2</v>
      </c>
      <c r="G474" s="352">
        <v>0.15398282499259697</v>
      </c>
      <c r="H474" s="352">
        <v>6.742868452557188E-2</v>
      </c>
      <c r="I474" s="352">
        <v>1.6988344615876273E-2</v>
      </c>
      <c r="J474" s="353">
        <v>5.0093305156971274E-2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7.8057241977450131E-3</v>
      </c>
      <c r="D475" s="349">
        <v>4.7516922458280278E-2</v>
      </c>
      <c r="E475" s="349">
        <v>5.3796169630642952E-2</v>
      </c>
      <c r="F475" s="349">
        <v>0.10149296583405111</v>
      </c>
      <c r="G475" s="349">
        <v>6.3434022257551667E-2</v>
      </c>
      <c r="H475" s="349">
        <v>7.5335651454407543E-2</v>
      </c>
      <c r="I475" s="349">
        <v>6.3714877114510723E-2</v>
      </c>
      <c r="J475" s="350">
        <v>7.1933124346917454E-2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1.0241704219582138E-2</v>
      </c>
      <c r="D476" s="349">
        <v>3.1987763516658906E-2</v>
      </c>
      <c r="E476" s="349">
        <v>5.021881053160198E-2</v>
      </c>
      <c r="F476" s="349">
        <v>8.234152652005175E-2</v>
      </c>
      <c r="G476" s="349">
        <v>6.5094096416602215E-2</v>
      </c>
      <c r="H476" s="349">
        <v>6.2616841216555766E-2</v>
      </c>
      <c r="I476" s="349">
        <v>4.2712483821028858E-2</v>
      </c>
      <c r="J476" s="350">
        <v>5.6970272936060537E-2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1.6576715497301466E-2</v>
      </c>
      <c r="D477" s="349">
        <v>3.7449632614363591E-2</v>
      </c>
      <c r="E477" s="349">
        <v>6.9889695827889023E-2</v>
      </c>
      <c r="F477" s="349">
        <v>0.10099875893859701</v>
      </c>
      <c r="G477" s="349">
        <v>8.4474609138286263E-2</v>
      </c>
      <c r="H477" s="349">
        <v>7.8990600845654568E-2</v>
      </c>
      <c r="I477" s="349">
        <v>4.4548993484189274E-2</v>
      </c>
      <c r="J477" s="350">
        <v>6.8613184469673211E-2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1.3186813186813187E-2</v>
      </c>
      <c r="D478" s="349">
        <v>4.9931545461866796E-2</v>
      </c>
      <c r="E478" s="349">
        <v>5.519657454262359E-2</v>
      </c>
      <c r="F478" s="349">
        <v>0.13628751009792525</v>
      </c>
      <c r="G478" s="349">
        <v>0.17285292747321013</v>
      </c>
      <c r="H478" s="349">
        <v>0.10391375528990208</v>
      </c>
      <c r="I478" s="349">
        <v>4.2273084123437409E-2</v>
      </c>
      <c r="J478" s="350">
        <v>8.8239133272418738E-2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0</v>
      </c>
      <c r="D479" s="349">
        <v>2.7016129032258064E-2</v>
      </c>
      <c r="E479" s="349">
        <v>3.8955386289445046E-2</v>
      </c>
      <c r="F479" s="349">
        <v>0.1548970559938426</v>
      </c>
      <c r="G479" s="349">
        <v>0.11684854937450093</v>
      </c>
      <c r="H479" s="349">
        <v>0.10445091841670134</v>
      </c>
      <c r="I479" s="349">
        <v>2.2484504813398393E-2</v>
      </c>
      <c r="J479" s="350">
        <v>8.3599614207237813E-2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0</v>
      </c>
      <c r="D480" s="349">
        <v>8.0356039065397449E-3</v>
      </c>
      <c r="E480" s="349">
        <v>4.7994232452752458E-2</v>
      </c>
      <c r="F480" s="349">
        <v>0.1346810774486196</v>
      </c>
      <c r="G480" s="349">
        <v>0.12032770097286226</v>
      </c>
      <c r="H480" s="349">
        <v>9.1746738425991153E-2</v>
      </c>
      <c r="I480" s="349">
        <v>1.4316848281642917E-2</v>
      </c>
      <c r="J480" s="350">
        <v>6.8837236986994441E-2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2.5172754195459033E-2</v>
      </c>
      <c r="D481" s="349">
        <v>1.3456020579796181E-2</v>
      </c>
      <c r="E481" s="349">
        <v>6.7101689800844896E-2</v>
      </c>
      <c r="F481" s="349">
        <v>0.14285714285714285</v>
      </c>
      <c r="G481" s="349">
        <v>0.20809642938367068</v>
      </c>
      <c r="H481" s="349">
        <v>0.10481589700010477</v>
      </c>
      <c r="I481" s="349">
        <v>1.6784561161363468E-2</v>
      </c>
      <c r="J481" s="350">
        <v>7.6575793035832881E-2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1.8309859154929577E-2</v>
      </c>
      <c r="D482" s="349">
        <v>1.869905705609717E-2</v>
      </c>
      <c r="E482" s="349">
        <v>5.868907799423307E-2</v>
      </c>
      <c r="F482" s="349">
        <v>0.12499489983271451</v>
      </c>
      <c r="G482" s="349">
        <v>0.22782821229050279</v>
      </c>
      <c r="H482" s="349">
        <v>9.5821237273582202E-2</v>
      </c>
      <c r="I482" s="349">
        <v>3.3141810308934969E-2</v>
      </c>
      <c r="J482" s="350">
        <v>7.5179619371469317E-2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4.6882325363338025E-3</v>
      </c>
      <c r="D483" s="349">
        <v>7.1876151861408038E-3</v>
      </c>
      <c r="E483" s="349">
        <v>4.8878600432621155E-2</v>
      </c>
      <c r="F483" s="349">
        <v>0.13069600169240533</v>
      </c>
      <c r="G483" s="349">
        <v>0.20293701344656759</v>
      </c>
      <c r="H483" s="349">
        <v>9.431160441370938E-2</v>
      </c>
      <c r="I483" s="349">
        <v>2.0788966636243789E-2</v>
      </c>
      <c r="J483" s="350">
        <v>7.2291992528587271E-2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1.4492753623188406E-2</v>
      </c>
      <c r="D484" s="349">
        <v>6.6403044094605684E-3</v>
      </c>
      <c r="E484" s="349">
        <v>3.9892079398728075E-2</v>
      </c>
      <c r="F484" s="349">
        <v>9.7813620071684593E-2</v>
      </c>
      <c r="G484" s="349">
        <v>0.10681318681318681</v>
      </c>
      <c r="H484" s="349">
        <v>7.0631827149800291E-2</v>
      </c>
      <c r="I484" s="349">
        <v>1.6473097890495378E-2</v>
      </c>
      <c r="J484" s="350">
        <v>5.4991615045004966E-2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7.748600947051227E-3</v>
      </c>
      <c r="D485" s="349">
        <v>4.4744370278001905E-3</v>
      </c>
      <c r="E485" s="349">
        <v>3.2804270211036095E-2</v>
      </c>
      <c r="F485" s="349">
        <v>5.6440281030444968E-2</v>
      </c>
      <c r="G485" s="349">
        <v>5.9146236927824447E-2</v>
      </c>
      <c r="H485" s="349">
        <v>4.1887917250636612E-2</v>
      </c>
      <c r="I485" s="349">
        <v>6.3590941535267018E-3</v>
      </c>
      <c r="J485" s="350">
        <v>3.0755467601032864E-2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6.0804490177736202E-3</v>
      </c>
      <c r="D486" s="349">
        <v>2.0055869923357925E-2</v>
      </c>
      <c r="E486" s="349">
        <v>5.0065258860145241E-2</v>
      </c>
      <c r="F486" s="349">
        <v>8.8309667379887186E-2</v>
      </c>
      <c r="G486" s="349">
        <v>0.10652809353686261</v>
      </c>
      <c r="H486" s="349">
        <v>6.7456638467184304E-2</v>
      </c>
      <c r="I486" s="349">
        <v>2.3294985598544694E-2</v>
      </c>
      <c r="J486" s="350">
        <v>5.1363577772730901E-2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1.0565178115549271E-2</v>
      </c>
      <c r="D487" s="352">
        <v>2.407566071310881E-2</v>
      </c>
      <c r="E487" s="352">
        <v>5.1658748728854162E-2</v>
      </c>
      <c r="F487" s="352">
        <v>0.11128854396404644</v>
      </c>
      <c r="G487" s="352">
        <v>0.12247079682937005</v>
      </c>
      <c r="H487" s="352">
        <v>8.1629505634371491E-2</v>
      </c>
      <c r="I487" s="352">
        <v>2.9031811645216218E-2</v>
      </c>
      <c r="J487" s="353">
        <v>6.5762238489989758E-2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1.3927576601671309E-2</v>
      </c>
      <c r="D488" s="349">
        <v>4.2414168624978505E-3</v>
      </c>
      <c r="E488" s="349">
        <v>3.424866773021961E-2</v>
      </c>
      <c r="F488" s="349">
        <v>0.10103313795698679</v>
      </c>
      <c r="G488" s="349">
        <v>0.1037410453701247</v>
      </c>
      <c r="H488" s="349">
        <v>6.2793881316588293E-2</v>
      </c>
      <c r="I488" s="349">
        <v>2.0420015797054315E-2</v>
      </c>
      <c r="J488" s="350">
        <v>5.0114006061785725E-2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1.5873015873015872E-2</v>
      </c>
      <c r="D489" s="349">
        <v>2.4834437086092716E-3</v>
      </c>
      <c r="E489" s="349">
        <v>3.4682510211659856E-2</v>
      </c>
      <c r="F489" s="349">
        <v>8.4223217361350328E-2</v>
      </c>
      <c r="G489" s="349">
        <v>7.0484581497797363E-2</v>
      </c>
      <c r="H489" s="349">
        <v>5.2428132997759301E-2</v>
      </c>
      <c r="I489" s="349">
        <v>1.663316582914573E-2</v>
      </c>
      <c r="J489" s="350">
        <v>4.1793874610911642E-2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9.7670924117205116E-3</v>
      </c>
      <c r="D490" s="349">
        <v>5.5017192872772744E-3</v>
      </c>
      <c r="E490" s="349">
        <v>4.0598431424240425E-2</v>
      </c>
      <c r="F490" s="349">
        <v>8.549041258785807E-2</v>
      </c>
      <c r="G490" s="349">
        <v>6.9963655244029074E-2</v>
      </c>
      <c r="H490" s="349">
        <v>5.6946050096339115E-2</v>
      </c>
      <c r="I490" s="349">
        <v>2.4044258458046669E-2</v>
      </c>
      <c r="J490" s="350">
        <v>4.7420549361040953E-2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1.6406890894175553E-2</v>
      </c>
      <c r="D491" s="349">
        <v>7.6678240740740743E-3</v>
      </c>
      <c r="E491" s="349">
        <v>4.1745923913043478E-2</v>
      </c>
      <c r="F491" s="349">
        <v>0.11126017764618801</v>
      </c>
      <c r="G491" s="349">
        <v>0.14525619024270656</v>
      </c>
      <c r="H491" s="349">
        <v>7.5907386808387919E-2</v>
      </c>
      <c r="I491" s="349">
        <v>1.7862912531733211E-2</v>
      </c>
      <c r="J491" s="350">
        <v>5.7996610217772145E-2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6.6066066066066062E-3</v>
      </c>
      <c r="D492" s="349">
        <v>3.6285181916249879E-3</v>
      </c>
      <c r="E492" s="349">
        <v>2.2378516624040921E-2</v>
      </c>
      <c r="F492" s="349">
        <v>8.7747751542852331E-2</v>
      </c>
      <c r="G492" s="349">
        <v>0.11317254174397032</v>
      </c>
      <c r="H492" s="349">
        <v>6.0885844360294428E-2</v>
      </c>
      <c r="I492" s="349">
        <v>1.9916418809532772E-2</v>
      </c>
      <c r="J492" s="350">
        <v>5.1860698498005356E-2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5.279831045406547E-3</v>
      </c>
      <c r="D493" s="349">
        <v>2.7759271596713301E-3</v>
      </c>
      <c r="E493" s="349">
        <v>1.519194353589258E-2</v>
      </c>
      <c r="F493" s="349">
        <v>9.819386386939033E-2</v>
      </c>
      <c r="G493" s="349">
        <v>0.11507370423204945</v>
      </c>
      <c r="H493" s="349">
        <v>6.1784867867791339E-2</v>
      </c>
      <c r="I493" s="349">
        <v>1.0537370908454403E-2</v>
      </c>
      <c r="J493" s="350">
        <v>4.8109708819490504E-2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1.0515247108307046E-2</v>
      </c>
      <c r="D494" s="349">
        <v>2.670940170940171E-3</v>
      </c>
      <c r="E494" s="349">
        <v>7.9440402123097473E-3</v>
      </c>
      <c r="F494" s="349">
        <v>9.1594038593259167E-2</v>
      </c>
      <c r="G494" s="349">
        <v>0.16371514694800302</v>
      </c>
      <c r="H494" s="349">
        <v>5.629272666143674E-2</v>
      </c>
      <c r="I494" s="349">
        <v>1.7807727785179871E-2</v>
      </c>
      <c r="J494" s="350">
        <v>4.4582014377270815E-2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8.0340264650283558E-3</v>
      </c>
      <c r="D495" s="349">
        <v>2.3743016759776536E-2</v>
      </c>
      <c r="E495" s="349">
        <v>2.7047492125030288E-2</v>
      </c>
      <c r="F495" s="349">
        <v>9.0259454705364991E-2</v>
      </c>
      <c r="G495" s="349">
        <v>0.13579367341122828</v>
      </c>
      <c r="H495" s="349">
        <v>6.2143153485982969E-2</v>
      </c>
      <c r="I495" s="349">
        <v>2.1803856900737485E-2</v>
      </c>
      <c r="J495" s="350">
        <v>4.9987577296819789E-2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4.3966780654616511E-3</v>
      </c>
      <c r="D496" s="349">
        <v>1.9054598754122389E-2</v>
      </c>
      <c r="E496" s="349">
        <v>1.6962113312478277E-2</v>
      </c>
      <c r="F496" s="349">
        <v>8.7190808526800556E-2</v>
      </c>
      <c r="G496" s="349">
        <v>0.12169596135784248</v>
      </c>
      <c r="H496" s="349">
        <v>5.6751842281558045E-2</v>
      </c>
      <c r="I496" s="349">
        <v>1.3008042316618989E-2</v>
      </c>
      <c r="J496" s="350">
        <v>4.4387657805408293E-2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8.6250634195839671E-3</v>
      </c>
      <c r="D497" s="349">
        <v>1.0079092881640652E-2</v>
      </c>
      <c r="E497" s="349">
        <v>3.3882608417960015E-2</v>
      </c>
      <c r="F497" s="349">
        <v>9.2786100969407023E-2</v>
      </c>
      <c r="G497" s="349">
        <v>0.11008393139520739</v>
      </c>
      <c r="H497" s="349">
        <v>6.3305332959565391E-2</v>
      </c>
      <c r="I497" s="349">
        <v>2.129819896047383E-2</v>
      </c>
      <c r="J497" s="350">
        <v>5.1306485471218653E-2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1.2414383561643835E-2</v>
      </c>
      <c r="D498" s="349">
        <v>2.2579734688117415E-3</v>
      </c>
      <c r="E498" s="349">
        <v>4.1575864886951787E-2</v>
      </c>
      <c r="F498" s="349">
        <v>6.7507211314785515E-2</v>
      </c>
      <c r="G498" s="349">
        <v>4.9703800028897557E-2</v>
      </c>
      <c r="H498" s="349">
        <v>4.7272537453672284E-2</v>
      </c>
      <c r="I498" s="349">
        <v>1.0673641054640561E-2</v>
      </c>
      <c r="J498" s="350">
        <v>3.603518874886056E-2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1.680672268907563E-2</v>
      </c>
      <c r="D499" s="349">
        <v>9.4183192942893148E-3</v>
      </c>
      <c r="E499" s="349">
        <v>5.2313235956502155E-2</v>
      </c>
      <c r="F499" s="349">
        <v>9.7763048881524442E-2</v>
      </c>
      <c r="G499" s="349">
        <v>9.5429432446007031E-2</v>
      </c>
      <c r="H499" s="349">
        <v>6.6480819986644485E-2</v>
      </c>
      <c r="I499" s="349">
        <v>3.02803738317757E-2</v>
      </c>
      <c r="J499" s="350">
        <v>5.5183275850754325E-2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1.1140383891607075E-2</v>
      </c>
      <c r="D500" s="352">
        <v>7.8779670854544799E-3</v>
      </c>
      <c r="E500" s="352">
        <v>3.1227011494252874E-2</v>
      </c>
      <c r="F500" s="352">
        <v>9.1145463274123859E-2</v>
      </c>
      <c r="G500" s="352">
        <v>0.10721493146689998</v>
      </c>
      <c r="H500" s="352">
        <v>6.0291702247734953E-2</v>
      </c>
      <c r="I500" s="352">
        <v>1.8982910911609557E-2</v>
      </c>
      <c r="J500" s="353">
        <v>4.8281604957213349E-2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2.1400072542618789E-2</v>
      </c>
      <c r="D501" s="349">
        <v>1.2675036214389185E-3</v>
      </c>
      <c r="E501" s="349">
        <v>8.3309665814635999E-3</v>
      </c>
      <c r="F501" s="349">
        <v>4.8231200463947417E-2</v>
      </c>
      <c r="G501" s="349">
        <v>4.0111940298507461E-2</v>
      </c>
      <c r="H501" s="349">
        <v>2.6435907189045264E-2</v>
      </c>
      <c r="I501" s="349">
        <v>1.3581525272714138E-2</v>
      </c>
      <c r="J501" s="350">
        <v>2.2661547490260132E-2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1.1917659804983749E-2</v>
      </c>
      <c r="D502" s="349">
        <v>1.1471648639790233E-3</v>
      </c>
      <c r="E502" s="349">
        <v>7.2532205054588036E-3</v>
      </c>
      <c r="F502" s="349">
        <v>3.4719623670283854E-2</v>
      </c>
      <c r="G502" s="349">
        <v>6.6775815694070872E-2</v>
      </c>
      <c r="H502" s="349">
        <v>2.2628353883500336E-2</v>
      </c>
      <c r="I502" s="349">
        <v>9.3491850859566874E-3</v>
      </c>
      <c r="J502" s="350">
        <v>1.8949614590662037E-2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3.9483129935391241E-3</v>
      </c>
      <c r="D503" s="349">
        <v>1.1380263371809462E-3</v>
      </c>
      <c r="E503" s="349">
        <v>8.220551378446116E-3</v>
      </c>
      <c r="F503" s="349">
        <v>3.2314509714805137E-2</v>
      </c>
      <c r="G503" s="349">
        <v>3.3484052303556153E-2</v>
      </c>
      <c r="H503" s="349">
        <v>1.9099775524421395E-2</v>
      </c>
      <c r="I503" s="349">
        <v>5.6238702046463879E-3</v>
      </c>
      <c r="J503" s="350">
        <v>1.5024196650940531E-2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2.5163563160543533E-2</v>
      </c>
      <c r="D504" s="349">
        <v>9.8522167487684722E-4</v>
      </c>
      <c r="E504" s="349">
        <v>6.1159585745739218E-3</v>
      </c>
      <c r="F504" s="349">
        <v>4.5603121045972167E-2</v>
      </c>
      <c r="G504" s="349">
        <v>4.5822102425876012E-2</v>
      </c>
      <c r="H504" s="349">
        <v>2.6671568511183321E-2</v>
      </c>
      <c r="I504" s="349">
        <v>1.0714178228549072E-2</v>
      </c>
      <c r="J504" s="350">
        <v>2.2160971169469752E-2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1.1217049915872126E-3</v>
      </c>
      <c r="D505" s="349">
        <v>2.497398543184183E-3</v>
      </c>
      <c r="E505" s="349">
        <v>1.1149065376221652E-2</v>
      </c>
      <c r="F505" s="349">
        <v>4.9925974666886003E-2</v>
      </c>
      <c r="G505" s="349">
        <v>8.5431216501542964E-2</v>
      </c>
      <c r="H505" s="349">
        <v>3.4726105829405343E-2</v>
      </c>
      <c r="I505" s="349">
        <v>8.7248614928238013E-3</v>
      </c>
      <c r="J505" s="350">
        <v>2.8645753634276971E-2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8.4801043705153289E-3</v>
      </c>
      <c r="D506" s="349">
        <v>1.5693307925120502E-3</v>
      </c>
      <c r="E506" s="349">
        <v>1.0860245784509859E-2</v>
      </c>
      <c r="F506" s="349">
        <v>5.1887231337034392E-2</v>
      </c>
      <c r="G506" s="349">
        <v>6.277326670830731E-2</v>
      </c>
      <c r="H506" s="349">
        <v>3.3240602040088454E-2</v>
      </c>
      <c r="I506" s="349">
        <v>1.5387433595896683E-3</v>
      </c>
      <c r="J506" s="350">
        <v>2.4355683335044665E-2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1.4771048744460856E-2</v>
      </c>
      <c r="D507" s="349">
        <v>2.7361982938998875E-3</v>
      </c>
      <c r="E507" s="349">
        <v>1.1382052538348472E-2</v>
      </c>
      <c r="F507" s="349">
        <v>4.4350076638942637E-2</v>
      </c>
      <c r="G507" s="349">
        <v>0.11585845347313237</v>
      </c>
      <c r="H507" s="349">
        <v>3.041299260064774E-2</v>
      </c>
      <c r="I507" s="349">
        <v>7.8530926000616851E-3</v>
      </c>
      <c r="J507" s="350">
        <v>2.2911061845665912E-2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1.5034364261168385E-2</v>
      </c>
      <c r="D508" s="349">
        <v>7.9041083992009032E-3</v>
      </c>
      <c r="E508" s="349">
        <v>2.092550520148272E-2</v>
      </c>
      <c r="F508" s="349">
        <v>5.5630525825965567E-2</v>
      </c>
      <c r="G508" s="349">
        <v>0.12246879334257975</v>
      </c>
      <c r="H508" s="349">
        <v>4.205861534831714E-2</v>
      </c>
      <c r="I508" s="349">
        <v>1.1849058360686268E-2</v>
      </c>
      <c r="J508" s="350">
        <v>3.2818285388778123E-2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1.3026487190620929E-3</v>
      </c>
      <c r="D509" s="349">
        <v>2.1535148438701739E-3</v>
      </c>
      <c r="E509" s="349">
        <v>9.9482286062328694E-3</v>
      </c>
      <c r="F509" s="349">
        <v>4.7248221639835268E-2</v>
      </c>
      <c r="G509" s="349">
        <v>9.4678124528870797E-2</v>
      </c>
      <c r="H509" s="349">
        <v>3.1084800559220586E-2</v>
      </c>
      <c r="I509" s="349">
        <v>9.7173635404519971E-3</v>
      </c>
      <c r="J509" s="350">
        <v>2.5052126608870146E-2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1.4977533699450823E-3</v>
      </c>
      <c r="D510" s="349">
        <v>1.8889618922470434E-3</v>
      </c>
      <c r="E510" s="349">
        <v>1.1390930926559429E-2</v>
      </c>
      <c r="F510" s="349">
        <v>5.3129878632220379E-2</v>
      </c>
      <c r="G510" s="349">
        <v>0.10368941403424162</v>
      </c>
      <c r="H510" s="349">
        <v>3.6904031673451181E-2</v>
      </c>
      <c r="I510" s="349">
        <v>8.6835212390388335E-3</v>
      </c>
      <c r="J510" s="350">
        <v>2.8960885975526689E-2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9.497964721845319E-3</v>
      </c>
      <c r="D511" s="349">
        <v>8.8728684319977821E-3</v>
      </c>
      <c r="E511" s="349">
        <v>6.2320230105465009E-3</v>
      </c>
      <c r="F511" s="349">
        <v>4.6796603627942877E-2</v>
      </c>
      <c r="G511" s="349">
        <v>5.8176555716353114E-2</v>
      </c>
      <c r="H511" s="349">
        <v>2.8373687730211129E-2</v>
      </c>
      <c r="I511" s="349">
        <v>1.0191982643356291E-2</v>
      </c>
      <c r="J511" s="350">
        <v>2.2989106884030903E-2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1.1421819614021268E-2</v>
      </c>
      <c r="D512" s="349">
        <v>1.8942383583267562E-3</v>
      </c>
      <c r="E512" s="349">
        <v>2.7726432532347505E-2</v>
      </c>
      <c r="F512" s="349">
        <v>8.0765545413283568E-2</v>
      </c>
      <c r="G512" s="349">
        <v>0.10770440251572327</v>
      </c>
      <c r="H512" s="349">
        <v>4.9337559100119499E-2</v>
      </c>
      <c r="I512" s="349">
        <v>1.5578373552010151E-2</v>
      </c>
      <c r="J512" s="350">
        <v>3.8985835122555733E-2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1.0691823899371069E-2</v>
      </c>
      <c r="D513" s="352">
        <v>2.7088143865490063E-3</v>
      </c>
      <c r="E513" s="352">
        <v>1.1836420127679199E-2</v>
      </c>
      <c r="F513" s="352">
        <v>4.9126448345683811E-2</v>
      </c>
      <c r="G513" s="352">
        <v>7.5938040363245016E-2</v>
      </c>
      <c r="H513" s="352">
        <v>3.1635173772628956E-2</v>
      </c>
      <c r="I513" s="352">
        <v>9.7081694099207545E-3</v>
      </c>
      <c r="J513" s="353">
        <v>2.5246523993646047E-2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0</v>
      </c>
      <c r="D514" s="349">
        <v>2.610738839091463E-3</v>
      </c>
      <c r="E514" s="349">
        <v>1.6082393839955814E-2</v>
      </c>
      <c r="F514" s="349">
        <v>2.9145523624958564E-2</v>
      </c>
      <c r="G514" s="349">
        <v>3.5175142899018026E-2</v>
      </c>
      <c r="H514" s="349">
        <v>2.1154165973723597E-2</v>
      </c>
      <c r="I514" s="349">
        <v>7.4204687385203147E-3</v>
      </c>
      <c r="J514" s="350">
        <v>1.6874255884238482E-2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3.5949670461354103E-3</v>
      </c>
      <c r="D515" s="349">
        <v>2.3511629859769923E-3</v>
      </c>
      <c r="E515" s="349">
        <v>5.390080851212768E-3</v>
      </c>
      <c r="F515" s="349">
        <v>3.1874405328258804E-2</v>
      </c>
      <c r="G515" s="349">
        <v>4.4256956779159265E-2</v>
      </c>
      <c r="H515" s="349">
        <v>1.921100202034523E-2</v>
      </c>
      <c r="I515" s="349">
        <v>6.7791457668338649E-3</v>
      </c>
      <c r="J515" s="350">
        <v>1.5731618084979665E-2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1.5376729882111738E-3</v>
      </c>
      <c r="D516" s="349">
        <v>6.2140042437102156E-3</v>
      </c>
      <c r="E516" s="349">
        <v>1.4923104978420764E-2</v>
      </c>
      <c r="F516" s="349">
        <v>4.069913751687218E-2</v>
      </c>
      <c r="G516" s="349">
        <v>8.3217753120665747E-2</v>
      </c>
      <c r="H516" s="349">
        <v>3.0243452267506594E-2</v>
      </c>
      <c r="I516" s="349">
        <v>6.2571247625079164E-3</v>
      </c>
      <c r="J516" s="350">
        <v>2.3439633243752065E-2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0</v>
      </c>
      <c r="D517" s="349">
        <v>1.1022553840936069E-3</v>
      </c>
      <c r="E517" s="349">
        <v>5.7300509337860784E-3</v>
      </c>
      <c r="F517" s="349">
        <v>3.8431677018633544E-2</v>
      </c>
      <c r="G517" s="349">
        <v>4.9138736813993861E-2</v>
      </c>
      <c r="H517" s="349">
        <v>2.3506658562192629E-2</v>
      </c>
      <c r="I517" s="349">
        <v>5.4343328459904557E-3</v>
      </c>
      <c r="J517" s="350">
        <v>1.8337331145057444E-2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0</v>
      </c>
      <c r="D518" s="349">
        <v>1.8041857108491701E-3</v>
      </c>
      <c r="E518" s="349">
        <v>6.7573497147871871E-3</v>
      </c>
      <c r="F518" s="349">
        <v>4.0701774179900146E-2</v>
      </c>
      <c r="G518" s="349">
        <v>5.2369962719687559E-2</v>
      </c>
      <c r="H518" s="349">
        <v>2.5992966769348199E-2</v>
      </c>
      <c r="I518" s="349">
        <v>8.5458790361658075E-3</v>
      </c>
      <c r="J518" s="350">
        <v>2.1870153122300062E-2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3.4965034965034965E-3</v>
      </c>
      <c r="D519" s="349">
        <v>7.4673304293715E-4</v>
      </c>
      <c r="E519" s="349">
        <v>9.6362724892775573E-3</v>
      </c>
      <c r="F519" s="349">
        <v>3.7453066332916146E-2</v>
      </c>
      <c r="G519" s="349">
        <v>4.8926278503431481E-2</v>
      </c>
      <c r="H519" s="349">
        <v>2.4976239073869214E-2</v>
      </c>
      <c r="I519" s="349">
        <v>6.7978980732337976E-3</v>
      </c>
      <c r="J519" s="350">
        <v>2.0031987658662188E-2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1.658374792703151E-3</v>
      </c>
      <c r="D520" s="349">
        <v>1.097494055240534E-3</v>
      </c>
      <c r="E520" s="349">
        <v>6.3672279544321276E-3</v>
      </c>
      <c r="F520" s="349">
        <v>3.2113327877642012E-2</v>
      </c>
      <c r="G520" s="349">
        <v>5.9655596555965557E-2</v>
      </c>
      <c r="H520" s="349">
        <v>2.0346522766621591E-2</v>
      </c>
      <c r="I520" s="349">
        <v>5.991735537190083E-3</v>
      </c>
      <c r="J520" s="350">
        <v>1.5630170811801541E-2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1.4953271028037384E-2</v>
      </c>
      <c r="D521" s="349">
        <v>3.2178976402083971E-3</v>
      </c>
      <c r="E521" s="349">
        <v>1.2138016019716574E-2</v>
      </c>
      <c r="F521" s="349">
        <v>4.3504653986240385E-2</v>
      </c>
      <c r="G521" s="349">
        <v>9.4198278610137076E-2</v>
      </c>
      <c r="H521" s="349">
        <v>3.0341927854536634E-2</v>
      </c>
      <c r="I521" s="349">
        <v>1.081629622295926E-2</v>
      </c>
      <c r="J521" s="350">
        <v>2.4680460166067418E-2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0</v>
      </c>
      <c r="D522" s="349">
        <v>4.7843368173119385E-4</v>
      </c>
      <c r="E522" s="349">
        <v>4.5084629198028506E-3</v>
      </c>
      <c r="F522" s="349">
        <v>3.5236288836053752E-2</v>
      </c>
      <c r="G522" s="349">
        <v>6.8828590337524823E-2</v>
      </c>
      <c r="H522" s="349">
        <v>1.8880715564954315E-2</v>
      </c>
      <c r="I522" s="349">
        <v>4.3429624267947624E-3</v>
      </c>
      <c r="J522" s="350">
        <v>1.5461404526987813E-2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0</v>
      </c>
      <c r="D523" s="349">
        <v>1.3049506565532992E-3</v>
      </c>
      <c r="E523" s="349">
        <v>5.5457136255102823E-3</v>
      </c>
      <c r="F523" s="349">
        <v>3.8468637118675347E-2</v>
      </c>
      <c r="G523" s="349">
        <v>4.4839582528024738E-2</v>
      </c>
      <c r="H523" s="349">
        <v>2.2935833304182553E-2</v>
      </c>
      <c r="I523" s="349">
        <v>7.3391769425048287E-3</v>
      </c>
      <c r="J523" s="350">
        <v>1.8540229115026462E-2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4.528985507246377E-3</v>
      </c>
      <c r="D524" s="349">
        <v>9.6260644205849687E-4</v>
      </c>
      <c r="E524" s="349">
        <v>4.8110444847301636E-3</v>
      </c>
      <c r="F524" s="349">
        <v>3.0996250236046293E-2</v>
      </c>
      <c r="G524" s="349">
        <v>5.0481148446127153E-2</v>
      </c>
      <c r="H524" s="349">
        <v>1.8563863105745686E-2</v>
      </c>
      <c r="I524" s="349">
        <v>8.4254442999566539E-3</v>
      </c>
      <c r="J524" s="350">
        <v>1.5563235164412229E-2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2.8462998102466792E-2</v>
      </c>
      <c r="D525" s="349">
        <v>1.8023255813953488E-3</v>
      </c>
      <c r="E525" s="349">
        <v>1.0040657592363443E-2</v>
      </c>
      <c r="F525" s="349">
        <v>3.5519972937163476E-2</v>
      </c>
      <c r="G525" s="349">
        <v>4.7292044571132417E-2</v>
      </c>
      <c r="H525" s="349">
        <v>2.2067439848430091E-2</v>
      </c>
      <c r="I525" s="349">
        <v>4.9353520294064725E-3</v>
      </c>
      <c r="J525" s="350">
        <v>1.6949022378546084E-2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6.1391834456703733E-3</v>
      </c>
      <c r="D526" s="352">
        <v>1.8947143135909558E-3</v>
      </c>
      <c r="E526" s="352">
        <v>8.7350185159285627E-3</v>
      </c>
      <c r="F526" s="352">
        <v>3.6354008279353471E-2</v>
      </c>
      <c r="G526" s="352">
        <v>5.6471732149482493E-2</v>
      </c>
      <c r="H526" s="352">
        <v>2.3245459063344739E-2</v>
      </c>
      <c r="I526" s="352">
        <v>6.9329517560024955E-3</v>
      </c>
      <c r="J526" s="353">
        <v>1.8605613613876991E-2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5.2840158520475562E-3</v>
      </c>
      <c r="D527" s="349">
        <v>1.835493862567397E-3</v>
      </c>
      <c r="E527" s="349">
        <v>7.3799383169334707E-3</v>
      </c>
      <c r="F527" s="349">
        <v>2.2604422604422605E-2</v>
      </c>
      <c r="G527" s="349">
        <v>2.6861252115059221E-2</v>
      </c>
      <c r="H527" s="349">
        <v>1.4461277677720097E-2</v>
      </c>
      <c r="I527" s="349">
        <v>1.3449545420392216E-2</v>
      </c>
      <c r="J527" s="350">
        <v>1.4111348850908272E-2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3.3997085964060222E-3</v>
      </c>
      <c r="D528" s="349">
        <v>2.1576342175402968E-3</v>
      </c>
      <c r="E528" s="349">
        <v>4.7381004129537054E-3</v>
      </c>
      <c r="F528" s="349">
        <v>2.3927290713490788E-2</v>
      </c>
      <c r="G528" s="349">
        <v>2.1228822208614002E-2</v>
      </c>
      <c r="H528" s="349">
        <v>1.4403761219546944E-2</v>
      </c>
      <c r="I528" s="349">
        <v>1.0570526553162702E-2</v>
      </c>
      <c r="J528" s="350">
        <v>1.3116801998750781E-2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3.1404217137729925E-3</v>
      </c>
      <c r="D529" s="349">
        <v>2.1489971346704871E-3</v>
      </c>
      <c r="E529" s="349">
        <v>3.8187078109932497E-3</v>
      </c>
      <c r="F529" s="349">
        <v>1.8504331427897931E-2</v>
      </c>
      <c r="G529" s="349">
        <v>2.3581899298916506E-2</v>
      </c>
      <c r="H529" s="349">
        <v>1.1479880279348188E-2</v>
      </c>
      <c r="I529" s="349">
        <v>9.642915023499541E-3</v>
      </c>
      <c r="J529" s="350">
        <v>1.0873731026676292E-2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2.7991602519244225E-3</v>
      </c>
      <c r="D530" s="349">
        <v>1.3366750208855473E-3</v>
      </c>
      <c r="E530" s="349">
        <v>6.5583357700822924E-3</v>
      </c>
      <c r="F530" s="349">
        <v>2.7360073204209242E-2</v>
      </c>
      <c r="G530" s="349">
        <v>2.8751123090745734E-2</v>
      </c>
      <c r="H530" s="349">
        <v>1.6303773385477224E-2</v>
      </c>
      <c r="I530" s="349">
        <v>5.3283670882801788E-3</v>
      </c>
      <c r="J530" s="350">
        <v>1.2593026611513874E-2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0</v>
      </c>
      <c r="D531" s="349">
        <v>1.3147515119642387E-3</v>
      </c>
      <c r="E531" s="349">
        <v>3.2957978577313925E-3</v>
      </c>
      <c r="F531" s="349">
        <v>2.2269988371683286E-2</v>
      </c>
      <c r="G531" s="349">
        <v>7.0981916511745818E-2</v>
      </c>
      <c r="H531" s="349">
        <v>1.8349824188404612E-2</v>
      </c>
      <c r="I531" s="349">
        <v>8.4715305231811873E-3</v>
      </c>
      <c r="J531" s="350">
        <v>1.5963384684081268E-2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</v>
      </c>
      <c r="D532" s="349">
        <v>1.8573551263001485E-3</v>
      </c>
      <c r="E532" s="349">
        <v>4.1355177350087483E-3</v>
      </c>
      <c r="F532" s="349">
        <v>3.0307382935937949E-2</v>
      </c>
      <c r="G532" s="349">
        <v>4.4644977440037995E-2</v>
      </c>
      <c r="H532" s="349">
        <v>1.8536521065726383E-2</v>
      </c>
      <c r="I532" s="349">
        <v>9.95254692814849E-3</v>
      </c>
      <c r="J532" s="350">
        <v>1.6117580232888385E-2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1.0970927043335162E-3</v>
      </c>
      <c r="D533" s="349">
        <v>9.7831403880645684E-4</v>
      </c>
      <c r="E533" s="349">
        <v>5.6532663316582916E-3</v>
      </c>
      <c r="F533" s="349">
        <v>2.0653041183330265E-2</v>
      </c>
      <c r="G533" s="349">
        <v>1.9607843137254902E-2</v>
      </c>
      <c r="H533" s="349">
        <v>1.1765771829454555E-2</v>
      </c>
      <c r="I533" s="349">
        <v>7.4999999999999997E-3</v>
      </c>
      <c r="J533" s="350">
        <v>1.0420174023994755E-2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1.1508951406649617E-2</v>
      </c>
      <c r="D534" s="349">
        <v>3.7092573593244418E-3</v>
      </c>
      <c r="E534" s="349">
        <v>1.0769371178242219E-2</v>
      </c>
      <c r="F534" s="349">
        <v>3.9165304056684579E-2</v>
      </c>
      <c r="G534" s="349">
        <v>9.3808280492353596E-2</v>
      </c>
      <c r="H534" s="349">
        <v>2.6585602370912734E-2</v>
      </c>
      <c r="I534" s="349">
        <v>8.5265355455444464E-3</v>
      </c>
      <c r="J534" s="350">
        <v>2.0599632877829899E-2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5.4171180931744309E-4</v>
      </c>
      <c r="D535" s="349">
        <v>1.9262255610131946E-3</v>
      </c>
      <c r="E535" s="349">
        <v>7.1924705108709058E-3</v>
      </c>
      <c r="F535" s="349">
        <v>2.7888339070567987E-2</v>
      </c>
      <c r="G535" s="349">
        <v>3.9881831610044313E-2</v>
      </c>
      <c r="H535" s="349">
        <v>1.8118573449027179E-2</v>
      </c>
      <c r="I535" s="349">
        <v>7.0019276561968475E-3</v>
      </c>
      <c r="J535" s="350">
        <v>1.4671366661099342E-2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1.4669926650366749E-3</v>
      </c>
      <c r="D536" s="349">
        <v>1.4866204162537165E-3</v>
      </c>
      <c r="E536" s="349">
        <v>7.5071839080459767E-3</v>
      </c>
      <c r="F536" s="349">
        <v>3.6415408834151307E-2</v>
      </c>
      <c r="G536" s="349">
        <v>3.1159750721994225E-2</v>
      </c>
      <c r="H536" s="349">
        <v>2.233983286908078E-2</v>
      </c>
      <c r="I536" s="349">
        <v>7.2227605038315866E-3</v>
      </c>
      <c r="J536" s="350">
        <v>1.8181230766745552E-2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6.0658578856152513E-3</v>
      </c>
      <c r="D537" s="349">
        <v>1.3969732246798604E-3</v>
      </c>
      <c r="E537" s="349">
        <v>2.6637524759237758E-3</v>
      </c>
      <c r="F537" s="349">
        <v>2.4848376282723853E-2</v>
      </c>
      <c r="G537" s="349">
        <v>2.9934660385959582E-2</v>
      </c>
      <c r="H537" s="349">
        <v>1.4179046520142456E-2</v>
      </c>
      <c r="I537" s="349">
        <v>1.2884718237954004E-2</v>
      </c>
      <c r="J537" s="350">
        <v>1.3773454104992115E-2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1.6032064128256512E-2</v>
      </c>
      <c r="D538" s="349">
        <v>2.8413839211098111E-3</v>
      </c>
      <c r="E538" s="349">
        <v>1.0233525701248155E-2</v>
      </c>
      <c r="F538" s="349">
        <v>3.8445604441130168E-2</v>
      </c>
      <c r="G538" s="349">
        <v>6.7047075606276749E-2</v>
      </c>
      <c r="H538" s="349">
        <v>2.5282031781150252E-2</v>
      </c>
      <c r="I538" s="349">
        <v>8.6541662043714638E-3</v>
      </c>
      <c r="J538" s="350">
        <v>1.959862263549899E-2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4.9609905020352781E-3</v>
      </c>
      <c r="D539" s="352">
        <v>1.9367701509541441E-3</v>
      </c>
      <c r="E539" s="352">
        <v>6.4145179544887031E-3</v>
      </c>
      <c r="F539" s="352">
        <v>2.8135453420702929E-2</v>
      </c>
      <c r="G539" s="352">
        <v>4.2715000950630584E-2</v>
      </c>
      <c r="H539" s="352">
        <v>1.7901853450355731E-2</v>
      </c>
      <c r="I539" s="352">
        <v>9.1528137071795641E-3</v>
      </c>
      <c r="J539" s="353">
        <v>1.5136403637430332E-2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0</v>
      </c>
      <c r="D540" s="349">
        <v>3.303328103063837E-4</v>
      </c>
      <c r="E540" s="349">
        <v>1.0850835933497881E-2</v>
      </c>
      <c r="F540" s="349">
        <v>1.7725201944795377E-2</v>
      </c>
      <c r="G540" s="349">
        <v>1.6122531237404272E-2</v>
      </c>
      <c r="H540" s="349">
        <v>1.1622362617713673E-2</v>
      </c>
      <c r="I540" s="349">
        <v>8.447931760395877E-3</v>
      </c>
      <c r="J540" s="350">
        <v>1.0502560541619651E-2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3.1402651779483602E-3</v>
      </c>
      <c r="D541" s="349">
        <v>3.1081451686625836E-3</v>
      </c>
      <c r="E541" s="349">
        <v>7.9448533707208793E-3</v>
      </c>
      <c r="F541" s="349">
        <v>1.5651184114838589E-2</v>
      </c>
      <c r="G541" s="349">
        <v>1.303370786516854E-2</v>
      </c>
      <c r="H541" s="349">
        <v>1.0657718811066544E-2</v>
      </c>
      <c r="I541" s="349">
        <v>5.6522192123359032E-3</v>
      </c>
      <c r="J541" s="350">
        <v>9.0035807739980711E-3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0</v>
      </c>
      <c r="D542" s="349">
        <v>1.1542345981820806E-3</v>
      </c>
      <c r="E542" s="349">
        <v>5.3545475407328078E-3</v>
      </c>
      <c r="F542" s="349">
        <v>1.8895253143722431E-2</v>
      </c>
      <c r="G542" s="349">
        <v>3.0807783018867923E-2</v>
      </c>
      <c r="H542" s="349">
        <v>1.1796037837769934E-2</v>
      </c>
      <c r="I542" s="349">
        <v>7.090861975547127E-3</v>
      </c>
      <c r="J542" s="350">
        <v>1.0159604103169141E-2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1.2881064834693002E-3</v>
      </c>
      <c r="D543" s="349">
        <v>3.7249979755445786E-3</v>
      </c>
      <c r="E543" s="349">
        <v>1.0064666699081052E-2</v>
      </c>
      <c r="F543" s="349">
        <v>3.1338386695327528E-2</v>
      </c>
      <c r="G543" s="349">
        <v>2.0018535681186285E-2</v>
      </c>
      <c r="H543" s="349">
        <v>1.7794124216388464E-2</v>
      </c>
      <c r="I543" s="349">
        <v>6.991820249126022E-3</v>
      </c>
      <c r="J543" s="350">
        <v>1.4500103498240531E-2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1.9425019425019425E-3</v>
      </c>
      <c r="D544" s="349">
        <v>1.1220546066575241E-3</v>
      </c>
      <c r="E544" s="349">
        <v>6.4486411791801011E-3</v>
      </c>
      <c r="F544" s="349">
        <v>2.2526706920575939E-2</v>
      </c>
      <c r="G544" s="349">
        <v>2.5767829255596043E-2</v>
      </c>
      <c r="H544" s="349">
        <v>1.4000451067816312E-2</v>
      </c>
      <c r="I544" s="349">
        <v>7.2907929543841541E-3</v>
      </c>
      <c r="J544" s="350">
        <v>1.2578616352201259E-2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0</v>
      </c>
      <c r="D545" s="349">
        <v>4.9407114624505926E-4</v>
      </c>
      <c r="E545" s="349">
        <v>6.8276646858009861E-3</v>
      </c>
      <c r="F545" s="349">
        <v>3.0485527544351073E-2</v>
      </c>
      <c r="G545" s="349">
        <v>3.7170263788968823E-2</v>
      </c>
      <c r="H545" s="349">
        <v>1.8111180940410216E-2</v>
      </c>
      <c r="I545" s="349">
        <v>9.0085478835030975E-3</v>
      </c>
      <c r="J545" s="350">
        <v>1.5642783777031342E-2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2.5239777889954568E-3</v>
      </c>
      <c r="D546" s="349">
        <v>3.8517833757029503E-4</v>
      </c>
      <c r="E546" s="349">
        <v>9.3804630537671092E-3</v>
      </c>
      <c r="F546" s="349">
        <v>2.4716561554445699E-2</v>
      </c>
      <c r="G546" s="349">
        <v>3.4292565947242205E-2</v>
      </c>
      <c r="H546" s="349">
        <v>1.5010854661791591E-2</v>
      </c>
      <c r="I546" s="349">
        <v>3.7644201578627807E-3</v>
      </c>
      <c r="J546" s="350">
        <v>1.1412642293795407E-2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1.517121803207629E-2</v>
      </c>
      <c r="D547" s="349">
        <v>5.4043099371748975E-4</v>
      </c>
      <c r="E547" s="349">
        <v>1.13262696382901E-2</v>
      </c>
      <c r="F547" s="349">
        <v>2.149749992037963E-2</v>
      </c>
      <c r="G547" s="349">
        <v>6.2611351488928477E-2</v>
      </c>
      <c r="H547" s="349">
        <v>1.5963311948676825E-2</v>
      </c>
      <c r="I547" s="349">
        <v>7.9214195183776939E-3</v>
      </c>
      <c r="J547" s="350">
        <v>1.352554922985575E-2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0</v>
      </c>
      <c r="D548" s="349">
        <v>3.1074665515753129E-3</v>
      </c>
      <c r="E548" s="349">
        <v>6.8164917788977935E-3</v>
      </c>
      <c r="F548" s="349">
        <v>2.559755890828954E-2</v>
      </c>
      <c r="G548" s="349">
        <v>3.0676526978909886E-2</v>
      </c>
      <c r="H548" s="349">
        <v>1.4756272797612468E-2</v>
      </c>
      <c r="I548" s="349">
        <v>1.0963479271037538E-2</v>
      </c>
      <c r="J548" s="350">
        <v>1.3710694341586437E-2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4.6056419113413936E-3</v>
      </c>
      <c r="D549" s="349">
        <v>1.1313380643834206E-3</v>
      </c>
      <c r="E549" s="349">
        <v>5.564082885648503E-3</v>
      </c>
      <c r="F549" s="349">
        <v>2.4870776837216269E-2</v>
      </c>
      <c r="G549" s="349">
        <v>1.3463666543710808E-2</v>
      </c>
      <c r="H549" s="349">
        <v>1.3534488110759297E-2</v>
      </c>
      <c r="I549" s="349">
        <v>9.8641126391617543E-3</v>
      </c>
      <c r="J549" s="350">
        <v>1.2525320729237002E-2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0</v>
      </c>
      <c r="D550" s="349">
        <v>1.5381460213289581E-3</v>
      </c>
      <c r="E550" s="349">
        <v>6.6257193983653333E-3</v>
      </c>
      <c r="F550" s="349">
        <v>1.5682296949364127E-2</v>
      </c>
      <c r="G550" s="349">
        <v>1.6609880749574105E-2</v>
      </c>
      <c r="H550" s="349">
        <v>1.0039395094675309E-2</v>
      </c>
      <c r="I550" s="349">
        <v>5.5283102987070884E-3</v>
      </c>
      <c r="J550" s="350">
        <v>8.4681718893961505E-3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2.4606299212598425E-3</v>
      </c>
      <c r="D551" s="349">
        <v>3.7249572133293061E-3</v>
      </c>
      <c r="E551" s="349">
        <v>8.0623244859135794E-3</v>
      </c>
      <c r="F551" s="349">
        <v>4.1527746906720009E-2</v>
      </c>
      <c r="G551" s="349">
        <v>2.8666146645865833E-2</v>
      </c>
      <c r="H551" s="349">
        <v>2.2489231466787576E-2</v>
      </c>
      <c r="I551" s="349">
        <v>1.6255300641513537E-2</v>
      </c>
      <c r="J551" s="350">
        <v>2.026167280215244E-2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2.4553649724648355E-3</v>
      </c>
      <c r="D552" s="352">
        <v>1.6771894776859257E-3</v>
      </c>
      <c r="E552" s="352">
        <v>8.0171333290675658E-3</v>
      </c>
      <c r="F552" s="352">
        <v>2.3950842057350933E-2</v>
      </c>
      <c r="G552" s="352">
        <v>2.6283147272788226E-2</v>
      </c>
      <c r="H552" s="352">
        <v>1.4538542549639105E-2</v>
      </c>
      <c r="I552" s="352">
        <v>8.1939008129381912E-3</v>
      </c>
      <c r="J552" s="353">
        <v>1.255448557629662E-2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4.8627995831886069E-3</v>
      </c>
      <c r="D553" s="349">
        <v>1.8684105164820499E-3</v>
      </c>
      <c r="E553" s="349">
        <v>7.0182826262413589E-3</v>
      </c>
      <c r="F553" s="349">
        <v>1.9274407414495449E-2</v>
      </c>
      <c r="G553" s="349">
        <v>1.1467402845614779E-2</v>
      </c>
      <c r="H553" s="349">
        <v>1.1423064846194658E-2</v>
      </c>
      <c r="I553" s="349">
        <v>4.8608551419093253E-3</v>
      </c>
      <c r="J553" s="350">
        <v>9.3249364711081653E-3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5.7028799543769608E-4</v>
      </c>
      <c r="D554" s="349">
        <v>2.2711142654364799E-3</v>
      </c>
      <c r="E554" s="349">
        <v>5.8635790098715947E-3</v>
      </c>
      <c r="F554" s="349">
        <v>1.3514709787836761E-2</v>
      </c>
      <c r="G554" s="349">
        <v>1.065128148230334E-2</v>
      </c>
      <c r="H554" s="349">
        <v>8.5310766767682546E-3</v>
      </c>
      <c r="I554" s="349">
        <v>1.6694074849254996E-3</v>
      </c>
      <c r="J554" s="350">
        <v>6.3725221235469785E-3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0</v>
      </c>
      <c r="D555" s="349">
        <v>1.3637490701710886E-3</v>
      </c>
      <c r="E555" s="349">
        <v>3.999026324025455E-3</v>
      </c>
      <c r="F555" s="349">
        <v>1.2235695234952845E-2</v>
      </c>
      <c r="G555" s="349">
        <v>2.5474586650336802E-2</v>
      </c>
      <c r="H555" s="349">
        <v>8.4476619224312152E-3</v>
      </c>
      <c r="I555" s="349">
        <v>1.8281535648994515E-3</v>
      </c>
      <c r="J555" s="350">
        <v>6.2668052916502346E-3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6.4246707356247997E-4</v>
      </c>
      <c r="D556" s="349">
        <v>1.932935540801748E-3</v>
      </c>
      <c r="E556" s="349">
        <v>6.4555098342708294E-3</v>
      </c>
      <c r="F556" s="349">
        <v>1.5710942071386777E-2</v>
      </c>
      <c r="G556" s="349">
        <v>2.4465240641711229E-2</v>
      </c>
      <c r="H556" s="349">
        <v>1.1014778562066353E-2</v>
      </c>
      <c r="I556" s="349">
        <v>3.463946356500461E-3</v>
      </c>
      <c r="J556" s="350">
        <v>8.9419688034337152E-3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1.6109544905356424E-3</v>
      </c>
      <c r="D557" s="349">
        <v>1.4419610670511895E-3</v>
      </c>
      <c r="E557" s="349">
        <v>8.2658569500674763E-3</v>
      </c>
      <c r="F557" s="349">
        <v>1.9088669950738917E-2</v>
      </c>
      <c r="G557" s="349">
        <v>1.1417180137731062E-2</v>
      </c>
      <c r="H557" s="349">
        <v>1.1776570480497088E-2</v>
      </c>
      <c r="I557" s="349">
        <v>2.569946176598943E-3</v>
      </c>
      <c r="J557" s="350">
        <v>9.4639529360178321E-3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0</v>
      </c>
      <c r="D558" s="349">
        <v>1.249290176036343E-3</v>
      </c>
      <c r="E558" s="349">
        <v>4.7011417058428475E-3</v>
      </c>
      <c r="F558" s="349">
        <v>1.5518661407083098E-2</v>
      </c>
      <c r="G558" s="349">
        <v>8.2901554404145081E-2</v>
      </c>
      <c r="H558" s="349">
        <v>1.5432155535527067E-2</v>
      </c>
      <c r="I558" s="349">
        <v>4.3586833144154367E-3</v>
      </c>
      <c r="J558" s="350">
        <v>1.223950151848361E-2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1.1082379017362395E-3</v>
      </c>
      <c r="D559" s="349">
        <v>1.6039104865195142E-3</v>
      </c>
      <c r="E559" s="349">
        <v>5.1670124903372798E-3</v>
      </c>
      <c r="F559" s="349">
        <v>1.5558309238606636E-2</v>
      </c>
      <c r="G559" s="349">
        <v>3.4736599953991261E-2</v>
      </c>
      <c r="H559" s="349">
        <v>1.0219848735395375E-2</v>
      </c>
      <c r="I559" s="349">
        <v>4.464150141212913E-3</v>
      </c>
      <c r="J559" s="350">
        <v>8.4436822326557776E-3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0</v>
      </c>
      <c r="D560" s="349">
        <v>7.0159027128157152E-4</v>
      </c>
      <c r="E560" s="349">
        <v>4.9510278764395652E-3</v>
      </c>
      <c r="F560" s="349">
        <v>2.0283293052283782E-2</v>
      </c>
      <c r="G560" s="349">
        <v>4.7422680412371132E-2</v>
      </c>
      <c r="H560" s="349">
        <v>1.2546107252562885E-2</v>
      </c>
      <c r="I560" s="349">
        <v>3.0257186081694403E-3</v>
      </c>
      <c r="J560" s="350">
        <v>9.7497647509845603E-3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0</v>
      </c>
      <c r="D561" s="349">
        <v>4.1277965821844302E-4</v>
      </c>
      <c r="E561" s="349">
        <v>4.0785913173065607E-3</v>
      </c>
      <c r="F561" s="349">
        <v>1.4979407466454099E-2</v>
      </c>
      <c r="G561" s="349">
        <v>2.9850746268656716E-2</v>
      </c>
      <c r="H561" s="349">
        <v>9.263942499667244E-3</v>
      </c>
      <c r="I561" s="349">
        <v>2.559948152948801E-3</v>
      </c>
      <c r="J561" s="350">
        <v>7.3120105670346257E-3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1.9731649565903711E-3</v>
      </c>
      <c r="D562" s="349">
        <v>1.9631273472174803E-3</v>
      </c>
      <c r="E562" s="349">
        <v>5.5588644034147306E-3</v>
      </c>
      <c r="F562" s="349">
        <v>2.5306869458205799E-2</v>
      </c>
      <c r="G562" s="349">
        <v>2.6571914104742779E-2</v>
      </c>
      <c r="H562" s="349">
        <v>1.4716684493356873E-2</v>
      </c>
      <c r="I562" s="349">
        <v>2.1279298735946135E-3</v>
      </c>
      <c r="J562" s="350">
        <v>1.1083100334601458E-2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6.1349693251533744E-3</v>
      </c>
      <c r="D563" s="349">
        <v>1.8823883743693999E-3</v>
      </c>
      <c r="E563" s="349">
        <v>8.3885807062643748E-3</v>
      </c>
      <c r="F563" s="349">
        <v>1.8611203796388982E-2</v>
      </c>
      <c r="G563" s="349">
        <v>1.0261780104712043E-2</v>
      </c>
      <c r="H563" s="349">
        <v>1.1132865533848769E-2</v>
      </c>
      <c r="I563" s="349">
        <v>5.9721102451551255E-3</v>
      </c>
      <c r="J563" s="350">
        <v>9.4624113200982001E-3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2.0026702269692926E-3</v>
      </c>
      <c r="D564" s="349">
        <v>2.5753925396693527E-3</v>
      </c>
      <c r="E564" s="349">
        <v>1.4827318764542179E-2</v>
      </c>
      <c r="F564" s="349">
        <v>3.280834688776927E-2</v>
      </c>
      <c r="G564" s="349">
        <v>2.5998492840994723E-2</v>
      </c>
      <c r="H564" s="349">
        <v>1.9668875153778884E-2</v>
      </c>
      <c r="I564" s="349">
        <v>7.3514500101399313E-3</v>
      </c>
      <c r="J564" s="350">
        <v>1.5124164055558154E-2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1.471241394625805E-3</v>
      </c>
      <c r="D565" s="352">
        <v>1.6192290080895089E-3</v>
      </c>
      <c r="E565" s="352">
        <v>6.4730153377083252E-3</v>
      </c>
      <c r="F565" s="352">
        <v>1.8305785349904041E-2</v>
      </c>
      <c r="G565" s="352">
        <v>2.5739800385221501E-2</v>
      </c>
      <c r="H565" s="352">
        <v>1.1756908341899833E-2</v>
      </c>
      <c r="I565" s="352">
        <v>3.7112110631078495E-3</v>
      </c>
      <c r="J565" s="353">
        <v>9.2904696714167252E-3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0</v>
      </c>
      <c r="D566" s="349">
        <v>2.524854031876282E-3</v>
      </c>
      <c r="E566" s="349">
        <v>1.2207689258818866E-2</v>
      </c>
      <c r="F566" s="349">
        <v>1.5236190364139066E-2</v>
      </c>
      <c r="G566" s="349">
        <v>1.5931785033097723E-2</v>
      </c>
      <c r="H566" s="349">
        <v>1.1924351911473612E-2</v>
      </c>
      <c r="I566" s="349">
        <v>2.7083807932771408E-3</v>
      </c>
      <c r="J566" s="350">
        <v>8.9730807577268201E-3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2.6296018031555222E-3</v>
      </c>
      <c r="D567" s="349">
        <v>4.0658093797276851E-3</v>
      </c>
      <c r="E567" s="349">
        <v>7.6790407358738504E-3</v>
      </c>
      <c r="F567" s="349">
        <v>1.8504788384306456E-2</v>
      </c>
      <c r="G567" s="349">
        <v>1.5800668489820723E-2</v>
      </c>
      <c r="H567" s="349">
        <v>1.2425939147971391E-2</v>
      </c>
      <c r="I567" s="349">
        <v>3.1688281204154687E-3</v>
      </c>
      <c r="J567" s="350">
        <v>9.6563226967475747E-3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2.8178936245156746E-3</v>
      </c>
      <c r="D568" s="349">
        <v>1.6571256402530884E-3</v>
      </c>
      <c r="E568" s="349">
        <v>6.8786982248520709E-3</v>
      </c>
      <c r="F568" s="349">
        <v>1.9570670244414629E-2</v>
      </c>
      <c r="G568" s="349">
        <v>1.5987124463519312E-2</v>
      </c>
      <c r="H568" s="349">
        <v>1.1940848998974194E-2</v>
      </c>
      <c r="I568" s="349">
        <v>1.2717792191275594E-3</v>
      </c>
      <c r="J568" s="350">
        <v>8.6138519623084487E-3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4.4291338582677165E-3</v>
      </c>
      <c r="D569" s="349">
        <v>6.295787545787546E-3</v>
      </c>
      <c r="E569" s="349">
        <v>6.4683053040103496E-3</v>
      </c>
      <c r="F569" s="349">
        <v>2.2874520692846755E-2</v>
      </c>
      <c r="G569" s="349">
        <v>1.1295889551302165E-2</v>
      </c>
      <c r="H569" s="349">
        <v>1.3855831349880993E-2</v>
      </c>
      <c r="I569" s="349">
        <v>4.2271889193686201E-3</v>
      </c>
      <c r="J569" s="350">
        <v>1.1549110653839109E-2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0</v>
      </c>
      <c r="D570" s="349">
        <v>3.5582822085889572E-3</v>
      </c>
      <c r="E570" s="349">
        <v>8.5896233400799722E-3</v>
      </c>
      <c r="F570" s="349">
        <v>2.1360643745427944E-2</v>
      </c>
      <c r="G570" s="349">
        <v>1.5755950385517935E-2</v>
      </c>
      <c r="H570" s="349">
        <v>1.3973480522776298E-2</v>
      </c>
      <c r="I570" s="349">
        <v>8.3368070029178828E-3</v>
      </c>
      <c r="J570" s="350">
        <v>1.2787915983016245E-2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1.632208922742111E-3</v>
      </c>
      <c r="D571" s="349">
        <v>5.6919642857142854E-3</v>
      </c>
      <c r="E571" s="349">
        <v>6.914060389996219E-3</v>
      </c>
      <c r="F571" s="349">
        <v>2.3100748515873699E-2</v>
      </c>
      <c r="G571" s="349">
        <v>1.2717948717948718E-2</v>
      </c>
      <c r="H571" s="349">
        <v>1.3598690625435297E-2</v>
      </c>
      <c r="I571" s="349">
        <v>5.7448095142108449E-3</v>
      </c>
      <c r="J571" s="350">
        <v>1.1581862415238883E-2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6.1443932411674347E-3</v>
      </c>
      <c r="D572" s="349">
        <v>3.1133723137671803E-3</v>
      </c>
      <c r="E572" s="349">
        <v>6.5632916250863592E-3</v>
      </c>
      <c r="F572" s="349">
        <v>2.0369972696873944E-2</v>
      </c>
      <c r="G572" s="349">
        <v>1.2177535651337926E-2</v>
      </c>
      <c r="H572" s="349">
        <v>1.2000247939007004E-2</v>
      </c>
      <c r="I572" s="349">
        <v>3.5504868470600894E-3</v>
      </c>
      <c r="J572" s="350">
        <v>9.3344534677494637E-3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5.3191489361702129E-4</v>
      </c>
      <c r="D573" s="349">
        <v>2.428224539351521E-3</v>
      </c>
      <c r="E573" s="349">
        <v>8.647034310320878E-3</v>
      </c>
      <c r="F573" s="349">
        <v>2.6002046969655059E-2</v>
      </c>
      <c r="G573" s="349">
        <v>5.1645922996394089E-2</v>
      </c>
      <c r="H573" s="349">
        <v>1.8279193043173506E-2</v>
      </c>
      <c r="I573" s="349">
        <v>5.2986637028612782E-3</v>
      </c>
      <c r="J573" s="350">
        <v>1.4415939074579791E-2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4.5510964004964833E-3</v>
      </c>
      <c r="D574" s="349">
        <v>5.2514463729417E-3</v>
      </c>
      <c r="E574" s="349">
        <v>9.3150016270745206E-3</v>
      </c>
      <c r="F574" s="349">
        <v>1.7188048088268119E-2</v>
      </c>
      <c r="G574" s="349">
        <v>6.2474969963956746E-2</v>
      </c>
      <c r="H574" s="349">
        <v>1.6942116597047453E-2</v>
      </c>
      <c r="I574" s="349">
        <v>3.3493256087625601E-3</v>
      </c>
      <c r="J574" s="350">
        <v>1.2855289538860715E-2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1.4771048744460858E-3</v>
      </c>
      <c r="D575" s="349">
        <v>4.6346361810597871E-3</v>
      </c>
      <c r="E575" s="349">
        <v>7.3843762145355618E-3</v>
      </c>
      <c r="F575" s="349">
        <v>2.7707950854399095E-2</v>
      </c>
      <c r="G575" s="349">
        <v>1.7809335350948668E-2</v>
      </c>
      <c r="H575" s="349">
        <v>1.6256734598266574E-2</v>
      </c>
      <c r="I575" s="349">
        <v>3.4536979839389003E-3</v>
      </c>
      <c r="J575" s="350">
        <v>1.2488222556490404E-2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3.8910505836575876E-3</v>
      </c>
      <c r="D576" s="349">
        <v>3.5607463324312774E-3</v>
      </c>
      <c r="E576" s="349">
        <v>6.3730510982132694E-3</v>
      </c>
      <c r="F576" s="349">
        <v>1.4965243867409663E-2</v>
      </c>
      <c r="G576" s="349">
        <v>1.466275659824047E-2</v>
      </c>
      <c r="H576" s="349">
        <v>1.0016267720195213E-2</v>
      </c>
      <c r="I576" s="349">
        <v>4.5328573441683496E-3</v>
      </c>
      <c r="J576" s="350">
        <v>8.2013090999549128E-3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1.7069701280227596E-3</v>
      </c>
      <c r="D577" s="349">
        <v>3.1844880050951809E-3</v>
      </c>
      <c r="E577" s="349">
        <v>9.6995876693500883E-3</v>
      </c>
      <c r="F577" s="349">
        <v>2.6818890087498503E-2</v>
      </c>
      <c r="G577" s="349">
        <v>3.0346258591622356E-2</v>
      </c>
      <c r="H577" s="349">
        <v>1.6948951231679218E-2</v>
      </c>
      <c r="I577" s="349">
        <v>1.9028232586954597E-3</v>
      </c>
      <c r="J577" s="350">
        <v>1.169333024190432E-2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2.4612125366066423E-3</v>
      </c>
      <c r="D578" s="355">
        <v>3.6716773434251606E-3</v>
      </c>
      <c r="E578" s="355">
        <v>8.075866455550593E-3</v>
      </c>
      <c r="F578" s="355">
        <v>2.113502427373504E-2</v>
      </c>
      <c r="G578" s="355">
        <v>2.3618431123843681E-2</v>
      </c>
      <c r="H578" s="355">
        <v>1.4043379330825789E-2</v>
      </c>
      <c r="I578" s="355">
        <v>3.6197281368915367E-3</v>
      </c>
      <c r="J578" s="356">
        <v>1.0923551431628757E-2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89D7-4AA0-4536-A75C-550648928CCF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14325</v>
      </c>
      <c r="D7" s="362">
        <v>-8.664881407804137E-2</v>
      </c>
      <c r="E7" s="361">
        <v>15569</v>
      </c>
      <c r="F7" s="362">
        <v>8.6841186736474674E-2</v>
      </c>
      <c r="G7" s="361">
        <v>13803</v>
      </c>
      <c r="H7" s="362">
        <v>-0.11343053503757472</v>
      </c>
      <c r="I7" s="363">
        <v>1402</v>
      </c>
      <c r="J7" s="364">
        <v>-0.89842787799753676</v>
      </c>
      <c r="K7" s="364">
        <v>-0.909949258141178</v>
      </c>
    </row>
    <row r="8" spans="1:48" x14ac:dyDescent="0.25">
      <c r="A8" s="1" t="s">
        <v>140</v>
      </c>
      <c r="B8" s="360" t="s">
        <v>105</v>
      </c>
      <c r="C8" s="361">
        <v>12194</v>
      </c>
      <c r="D8" s="362">
        <v>4.5308509761925464E-3</v>
      </c>
      <c r="E8" s="361">
        <v>13329</v>
      </c>
      <c r="F8" s="362">
        <v>9.3078563227817046E-2</v>
      </c>
      <c r="G8" s="361">
        <v>10541</v>
      </c>
      <c r="H8" s="362">
        <v>-0.20916797959336786</v>
      </c>
      <c r="I8" s="363">
        <v>1385</v>
      </c>
      <c r="J8" s="364">
        <v>-0.86860829143345031</v>
      </c>
      <c r="K8" s="364">
        <v>-0.89609122964963617</v>
      </c>
    </row>
    <row r="9" spans="1:48" x14ac:dyDescent="0.25">
      <c r="A9" s="1" t="s">
        <v>141</v>
      </c>
      <c r="B9" s="360" t="s">
        <v>106</v>
      </c>
      <c r="C9" s="361">
        <v>11811</v>
      </c>
      <c r="D9" s="362">
        <v>-2.3400033074251647E-2</v>
      </c>
      <c r="E9" s="361">
        <v>13122</v>
      </c>
      <c r="F9" s="362">
        <v>0.11099822199644405</v>
      </c>
      <c r="G9" s="361">
        <v>2457</v>
      </c>
      <c r="H9" s="362">
        <v>-0.81275720164609055</v>
      </c>
      <c r="I9" s="363">
        <v>1928</v>
      </c>
      <c r="J9" s="364">
        <v>-0.21530321530321528</v>
      </c>
      <c r="K9" s="364">
        <v>-0.85307117817405886</v>
      </c>
    </row>
    <row r="10" spans="1:48" x14ac:dyDescent="0.25">
      <c r="A10" s="1" t="s">
        <v>142</v>
      </c>
      <c r="B10" s="360" t="s">
        <v>107</v>
      </c>
      <c r="C10" s="361">
        <v>12367</v>
      </c>
      <c r="D10" s="362">
        <v>-3.8634950248756184E-2</v>
      </c>
      <c r="E10" s="361">
        <v>13790</v>
      </c>
      <c r="F10" s="362">
        <v>0.11506428398156388</v>
      </c>
      <c r="G10" s="361">
        <v>0</v>
      </c>
      <c r="H10" s="362">
        <v>-1</v>
      </c>
      <c r="I10" s="363">
        <v>3514</v>
      </c>
      <c r="J10" s="364" t="s">
        <v>124</v>
      </c>
      <c r="K10" s="364">
        <v>-0.74517766497461935</v>
      </c>
    </row>
    <row r="11" spans="1:48" x14ac:dyDescent="0.25">
      <c r="A11" s="1" t="s">
        <v>143</v>
      </c>
      <c r="B11" s="360" t="s">
        <v>108</v>
      </c>
      <c r="C11" s="361">
        <v>10039</v>
      </c>
      <c r="D11" s="362">
        <v>-0.17012482433661236</v>
      </c>
      <c r="E11" s="361">
        <v>9588</v>
      </c>
      <c r="F11" s="362">
        <v>-4.4924793306106214E-2</v>
      </c>
      <c r="G11" s="361">
        <v>0</v>
      </c>
      <c r="H11" s="362">
        <v>-1</v>
      </c>
      <c r="I11" s="363">
        <v>4284</v>
      </c>
      <c r="J11" s="364" t="s">
        <v>124</v>
      </c>
      <c r="K11" s="364">
        <v>-0.55319148936170215</v>
      </c>
    </row>
    <row r="12" spans="1:48" x14ac:dyDescent="0.25">
      <c r="A12" s="1" t="s">
        <v>144</v>
      </c>
      <c r="B12" s="360" t="s">
        <v>109</v>
      </c>
      <c r="C12" s="361">
        <v>10276</v>
      </c>
      <c r="D12" s="362">
        <v>-4.3559195830230824E-2</v>
      </c>
      <c r="E12" s="361">
        <v>9721</v>
      </c>
      <c r="F12" s="362">
        <v>-5.4009342156481122E-2</v>
      </c>
      <c r="G12" s="361">
        <v>0</v>
      </c>
      <c r="H12" s="362">
        <v>-1</v>
      </c>
      <c r="I12" s="363">
        <v>3856</v>
      </c>
      <c r="J12" s="364" t="s">
        <v>124</v>
      </c>
      <c r="K12" s="364">
        <v>-0.60333299043308308</v>
      </c>
    </row>
    <row r="13" spans="1:48" x14ac:dyDescent="0.25">
      <c r="A13" s="1" t="s">
        <v>145</v>
      </c>
      <c r="B13" s="360" t="s">
        <v>110</v>
      </c>
      <c r="C13" s="361">
        <v>11533</v>
      </c>
      <c r="D13" s="362">
        <v>7.2489082969431351E-3</v>
      </c>
      <c r="E13" s="361">
        <v>10759</v>
      </c>
      <c r="F13" s="362">
        <v>-6.7111766236018333E-2</v>
      </c>
      <c r="G13" s="361">
        <v>1597</v>
      </c>
      <c r="H13" s="362">
        <v>-0.85156613068129006</v>
      </c>
      <c r="I13" s="363">
        <v>5107</v>
      </c>
      <c r="J13" s="364">
        <v>2.1978710081402628</v>
      </c>
      <c r="K13" s="364">
        <v>-0.52532763267961702</v>
      </c>
    </row>
    <row r="14" spans="1:48" x14ac:dyDescent="0.25">
      <c r="A14" s="1" t="s">
        <v>146</v>
      </c>
      <c r="B14" s="360" t="s">
        <v>111</v>
      </c>
      <c r="C14" s="361">
        <v>17059</v>
      </c>
      <c r="D14" s="362">
        <v>3.2439629607214249E-2</v>
      </c>
      <c r="E14" s="361">
        <v>16446</v>
      </c>
      <c r="F14" s="362">
        <v>-3.5934111026437621E-2</v>
      </c>
      <c r="G14" s="361">
        <v>3836</v>
      </c>
      <c r="H14" s="362">
        <v>-0.76675179374923996</v>
      </c>
      <c r="I14" s="363">
        <v>8811</v>
      </c>
      <c r="J14" s="364">
        <v>1.2969238790406674</v>
      </c>
      <c r="K14" s="364">
        <v>-0.46424662531922656</v>
      </c>
    </row>
    <row r="15" spans="1:48" x14ac:dyDescent="0.25">
      <c r="A15" s="1" t="s">
        <v>147</v>
      </c>
      <c r="B15" s="360" t="s">
        <v>112</v>
      </c>
      <c r="C15" s="361">
        <v>11019</v>
      </c>
      <c r="D15" s="362">
        <v>-5.6511687644490105E-2</v>
      </c>
      <c r="E15" s="361">
        <v>11402</v>
      </c>
      <c r="F15" s="362">
        <v>3.4758145022234288E-2</v>
      </c>
      <c r="G15" s="361">
        <v>2226</v>
      </c>
      <c r="H15" s="362">
        <v>-0.80477109279073844</v>
      </c>
      <c r="I15" s="363">
        <v>7016</v>
      </c>
      <c r="J15" s="364">
        <v>2.1518418688230008</v>
      </c>
      <c r="K15" s="364">
        <v>-0.38466935625328891</v>
      </c>
    </row>
    <row r="16" spans="1:48" x14ac:dyDescent="0.25">
      <c r="A16" s="1" t="s">
        <v>148</v>
      </c>
      <c r="B16" s="360" t="s">
        <v>113</v>
      </c>
      <c r="C16" s="361">
        <v>11951</v>
      </c>
      <c r="D16" s="362">
        <v>3.337656722870741E-2</v>
      </c>
      <c r="E16" s="361">
        <v>11774</v>
      </c>
      <c r="F16" s="362">
        <v>-1.4810476110785675E-2</v>
      </c>
      <c r="G16" s="361">
        <v>2119</v>
      </c>
      <c r="H16" s="362">
        <v>-0.82002717852896212</v>
      </c>
      <c r="I16" s="363">
        <v>8945</v>
      </c>
      <c r="J16" s="364">
        <v>3.2213308164228414</v>
      </c>
      <c r="K16" s="364">
        <v>-0.24027518260574143</v>
      </c>
    </row>
    <row r="17" spans="1:11" x14ac:dyDescent="0.25">
      <c r="A17" s="1" t="s">
        <v>149</v>
      </c>
      <c r="B17" s="360" t="s">
        <v>114</v>
      </c>
      <c r="C17" s="361">
        <v>11673</v>
      </c>
      <c r="D17" s="362">
        <v>4.9919050188882874E-2</v>
      </c>
      <c r="E17" s="361">
        <v>12869</v>
      </c>
      <c r="F17" s="362">
        <v>0.10245866529598224</v>
      </c>
      <c r="G17" s="361">
        <v>1248</v>
      </c>
      <c r="H17" s="362">
        <v>-0.90302276789183311</v>
      </c>
      <c r="I17" s="363">
        <v>10149</v>
      </c>
      <c r="J17" s="364">
        <v>7.1322115384615383</v>
      </c>
      <c r="K17" s="364">
        <v>-0.2113606340819022</v>
      </c>
    </row>
    <row r="18" spans="1:11" x14ac:dyDescent="0.25">
      <c r="A18" s="1" t="s">
        <v>150</v>
      </c>
      <c r="B18" s="360" t="s">
        <v>115</v>
      </c>
      <c r="C18" s="361">
        <v>14170</v>
      </c>
      <c r="D18" s="362">
        <v>5.3218373717853318E-2</v>
      </c>
      <c r="E18" s="361">
        <v>15296</v>
      </c>
      <c r="F18" s="362">
        <v>7.9463655610444661E-2</v>
      </c>
      <c r="G18" s="361">
        <v>1431</v>
      </c>
      <c r="H18" s="362">
        <v>-0.90644612970711291</v>
      </c>
      <c r="I18" s="363">
        <v>11841</v>
      </c>
      <c r="J18" s="364">
        <v>7.2746331236897266</v>
      </c>
      <c r="K18" s="364">
        <v>-0.22587604602510458</v>
      </c>
    </row>
    <row r="19" spans="1:11" ht="16.5" thickBot="1" x14ac:dyDescent="0.3">
      <c r="A19" s="1" t="s">
        <v>151</v>
      </c>
      <c r="B19" s="158" t="s">
        <v>117</v>
      </c>
      <c r="C19" s="159">
        <v>148417</v>
      </c>
      <c r="D19" s="160">
        <v>-1.9773992642542537E-2</v>
      </c>
      <c r="E19" s="159">
        <v>153665</v>
      </c>
      <c r="F19" s="160">
        <v>3.5359830747151655E-2</v>
      </c>
      <c r="G19" s="159">
        <v>39258</v>
      </c>
      <c r="H19" s="160">
        <v>-0.74452217486089878</v>
      </c>
      <c r="I19" s="165">
        <v>68238</v>
      </c>
      <c r="J19" s="160">
        <v>0.73819348922512606</v>
      </c>
      <c r="K19" s="160">
        <v>-0.55593010770181883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10237</v>
      </c>
      <c r="D28" s="156">
        <v>-0.12794956981003491</v>
      </c>
      <c r="E28" s="366">
        <v>10930</v>
      </c>
      <c r="F28" s="156">
        <v>6.7695613949399158E-2</v>
      </c>
      <c r="G28" s="366">
        <v>10111</v>
      </c>
      <c r="H28" s="156">
        <v>-7.4931381518755669E-2</v>
      </c>
      <c r="I28" s="367">
        <v>998</v>
      </c>
      <c r="J28" s="66">
        <v>-0.90129561863317176</v>
      </c>
      <c r="K28" s="364">
        <v>-0.90869167429094233</v>
      </c>
    </row>
    <row r="29" spans="1:11" ht="15" customHeight="1" x14ac:dyDescent="0.25">
      <c r="B29" s="231" t="s">
        <v>105</v>
      </c>
      <c r="C29" s="366">
        <v>8722</v>
      </c>
      <c r="D29" s="156">
        <v>-6.1847907927288337E-2</v>
      </c>
      <c r="E29" s="366">
        <v>9439</v>
      </c>
      <c r="F29" s="156">
        <v>8.2205916074294949E-2</v>
      </c>
      <c r="G29" s="366">
        <v>7897</v>
      </c>
      <c r="H29" s="156">
        <v>-0.16336476321644244</v>
      </c>
      <c r="I29" s="367">
        <v>1035</v>
      </c>
      <c r="J29" s="66">
        <v>-0.86893757122958082</v>
      </c>
      <c r="K29" s="364">
        <v>-0.89034855387223222</v>
      </c>
    </row>
    <row r="30" spans="1:11" ht="15" customHeight="1" x14ac:dyDescent="0.25">
      <c r="B30" s="231" t="s">
        <v>106</v>
      </c>
      <c r="C30" s="366">
        <v>8888</v>
      </c>
      <c r="D30" s="156">
        <v>-8.9928057553956275E-4</v>
      </c>
      <c r="E30" s="366">
        <v>9240</v>
      </c>
      <c r="F30" s="156">
        <v>3.9603960396039639E-2</v>
      </c>
      <c r="G30" s="366">
        <v>1603</v>
      </c>
      <c r="H30" s="156">
        <v>-0.82651515151515154</v>
      </c>
      <c r="I30" s="367">
        <v>1355</v>
      </c>
      <c r="J30" s="66">
        <v>-0.15470991890205865</v>
      </c>
      <c r="K30" s="364">
        <v>-0.85335497835497831</v>
      </c>
    </row>
    <row r="31" spans="1:11" ht="15" customHeight="1" x14ac:dyDescent="0.25">
      <c r="B31" s="231" t="s">
        <v>107</v>
      </c>
      <c r="C31" s="366">
        <v>9469</v>
      </c>
      <c r="D31" s="156">
        <v>-9.8295513960053871E-3</v>
      </c>
      <c r="E31" s="366">
        <v>10498</v>
      </c>
      <c r="F31" s="156">
        <v>0.1086703981413033</v>
      </c>
      <c r="G31" s="366">
        <v>0</v>
      </c>
      <c r="H31" s="156">
        <v>-1</v>
      </c>
      <c r="I31" s="367">
        <v>2501</v>
      </c>
      <c r="J31" s="66" t="s">
        <v>124</v>
      </c>
      <c r="K31" s="364">
        <v>-0.7617641455515336</v>
      </c>
    </row>
    <row r="32" spans="1:11" ht="15" customHeight="1" x14ac:dyDescent="0.25">
      <c r="B32" s="231" t="s">
        <v>108</v>
      </c>
      <c r="C32" s="366">
        <v>6978</v>
      </c>
      <c r="D32" s="156">
        <v>-0.20041251289102779</v>
      </c>
      <c r="E32" s="366">
        <v>6550</v>
      </c>
      <c r="F32" s="156">
        <v>-6.1335626253940956E-2</v>
      </c>
      <c r="G32" s="366">
        <v>0</v>
      </c>
      <c r="H32" s="156">
        <v>-1</v>
      </c>
      <c r="I32" s="367">
        <v>3025</v>
      </c>
      <c r="J32" s="66" t="s">
        <v>124</v>
      </c>
      <c r="K32" s="364">
        <v>-0.53816793893129766</v>
      </c>
    </row>
    <row r="33" spans="2:36" ht="15" customHeight="1" x14ac:dyDescent="0.25">
      <c r="B33" s="231" t="s">
        <v>109</v>
      </c>
      <c r="C33" s="366">
        <v>6838</v>
      </c>
      <c r="D33" s="156">
        <v>-8.5584380850494801E-2</v>
      </c>
      <c r="E33" s="366">
        <v>6536</v>
      </c>
      <c r="F33" s="156">
        <v>-4.4164960514770368E-2</v>
      </c>
      <c r="G33" s="366">
        <v>0</v>
      </c>
      <c r="H33" s="156">
        <v>-1</v>
      </c>
      <c r="I33" s="367">
        <v>2819</v>
      </c>
      <c r="J33" s="66" t="s">
        <v>124</v>
      </c>
      <c r="K33" s="364">
        <v>-0.56869645042839656</v>
      </c>
    </row>
    <row r="34" spans="2:36" ht="15" customHeight="1" x14ac:dyDescent="0.25">
      <c r="B34" s="231" t="s">
        <v>110</v>
      </c>
      <c r="C34" s="366">
        <v>7711</v>
      </c>
      <c r="D34" s="156">
        <v>-2.0452235772357774E-2</v>
      </c>
      <c r="E34" s="366">
        <v>7326</v>
      </c>
      <c r="F34" s="156">
        <v>-4.9928673323823114E-2</v>
      </c>
      <c r="G34" s="366">
        <v>1101</v>
      </c>
      <c r="H34" s="156">
        <v>-0.84971334971334977</v>
      </c>
      <c r="I34" s="367">
        <v>3800</v>
      </c>
      <c r="J34" s="66">
        <v>2.4514078110808355</v>
      </c>
      <c r="K34" s="364">
        <v>-0.4812994812994813</v>
      </c>
    </row>
    <row r="35" spans="2:36" ht="15" customHeight="1" x14ac:dyDescent="0.25">
      <c r="B35" s="231" t="s">
        <v>111</v>
      </c>
      <c r="C35" s="366">
        <v>10963</v>
      </c>
      <c r="D35" s="156">
        <v>-2.7844284827525101E-2</v>
      </c>
      <c r="E35" s="366">
        <v>11056</v>
      </c>
      <c r="F35" s="156">
        <v>8.4830794490560191E-3</v>
      </c>
      <c r="G35" s="366">
        <v>2939</v>
      </c>
      <c r="H35" s="156">
        <v>-0.73417149059334297</v>
      </c>
      <c r="I35" s="367">
        <v>6457</v>
      </c>
      <c r="J35" s="66">
        <v>1.1970057842803676</v>
      </c>
      <c r="K35" s="364">
        <v>-0.41597322720694641</v>
      </c>
    </row>
    <row r="36" spans="2:36" x14ac:dyDescent="0.25">
      <c r="B36" s="231" t="s">
        <v>112</v>
      </c>
      <c r="C36" s="366">
        <v>7247</v>
      </c>
      <c r="D36" s="156">
        <v>-7.2562068082928088E-2</v>
      </c>
      <c r="E36" s="366">
        <v>8005</v>
      </c>
      <c r="F36" s="156">
        <v>0.10459500482958473</v>
      </c>
      <c r="G36" s="366">
        <v>1710</v>
      </c>
      <c r="H36" s="156">
        <v>-0.78638351030605869</v>
      </c>
      <c r="I36" s="367">
        <v>5190</v>
      </c>
      <c r="J36" s="66">
        <v>2.0350877192982457</v>
      </c>
      <c r="K36" s="364">
        <v>-0.35165521549031853</v>
      </c>
    </row>
    <row r="37" spans="2:36" ht="15" customHeight="1" x14ac:dyDescent="0.25">
      <c r="B37" s="231" t="s">
        <v>113</v>
      </c>
      <c r="C37" s="366">
        <v>8359</v>
      </c>
      <c r="D37" s="156">
        <v>9.0535972959921995E-3</v>
      </c>
      <c r="E37" s="366">
        <v>8226</v>
      </c>
      <c r="F37" s="156">
        <v>-1.5910994138054746E-2</v>
      </c>
      <c r="G37" s="366">
        <v>1432</v>
      </c>
      <c r="H37" s="156">
        <v>-0.82591782154145399</v>
      </c>
      <c r="I37" s="367">
        <v>6997</v>
      </c>
      <c r="J37" s="66">
        <v>3.886173184357542</v>
      </c>
      <c r="K37" s="364">
        <v>-0.14940432774130807</v>
      </c>
    </row>
    <row r="38" spans="2:36" ht="15" customHeight="1" x14ac:dyDescent="0.25">
      <c r="B38" s="231" t="s">
        <v>114</v>
      </c>
      <c r="C38" s="366">
        <v>7893</v>
      </c>
      <c r="D38" s="156">
        <v>-2.9390063944908951E-2</v>
      </c>
      <c r="E38" s="366">
        <v>9646</v>
      </c>
      <c r="F38" s="156">
        <v>0.22209552768275698</v>
      </c>
      <c r="G38" s="366">
        <v>815</v>
      </c>
      <c r="H38" s="156">
        <v>-0.9155090192826042</v>
      </c>
      <c r="I38" s="367">
        <v>8363</v>
      </c>
      <c r="J38" s="66">
        <v>9.2613496932515336</v>
      </c>
      <c r="K38" s="364">
        <v>-0.13300850093302918</v>
      </c>
    </row>
    <row r="39" spans="2:36" ht="15" customHeight="1" x14ac:dyDescent="0.25">
      <c r="B39" s="231" t="s">
        <v>115</v>
      </c>
      <c r="C39" s="366">
        <v>9723</v>
      </c>
      <c r="D39" s="156">
        <v>4.2345626072041176E-2</v>
      </c>
      <c r="E39" s="366">
        <v>10638</v>
      </c>
      <c r="F39" s="156">
        <v>9.4106757173711753E-2</v>
      </c>
      <c r="G39" s="366">
        <v>874</v>
      </c>
      <c r="H39" s="156">
        <v>-0.91784169956758788</v>
      </c>
      <c r="I39" s="367">
        <v>8696</v>
      </c>
      <c r="J39" s="66">
        <v>8.9496567505720819</v>
      </c>
      <c r="K39" s="364">
        <v>-0.18255311148712161</v>
      </c>
    </row>
    <row r="40" spans="2:36" ht="15" customHeight="1" thickBot="1" x14ac:dyDescent="0.3">
      <c r="B40" s="164" t="s">
        <v>117</v>
      </c>
      <c r="C40" s="159">
        <v>103028</v>
      </c>
      <c r="D40" s="160">
        <v>-4.9618567066702313E-2</v>
      </c>
      <c r="E40" s="159">
        <v>108090</v>
      </c>
      <c r="F40" s="160">
        <v>4.9132274721434888E-2</v>
      </c>
      <c r="G40" s="159">
        <v>28482</v>
      </c>
      <c r="H40" s="160">
        <v>-0.73649736330835414</v>
      </c>
      <c r="I40" s="165">
        <v>51236</v>
      </c>
      <c r="J40" s="160">
        <v>0.7988905273506075</v>
      </c>
      <c r="K40" s="160">
        <v>-0.52598760292348967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1015</v>
      </c>
      <c r="D49" s="156">
        <v>-0.19826224328594</v>
      </c>
      <c r="E49" s="366">
        <v>1485</v>
      </c>
      <c r="F49" s="156">
        <v>0.46305418719211833</v>
      </c>
      <c r="G49" s="366">
        <v>1343</v>
      </c>
      <c r="H49" s="156">
        <v>-9.562289562289561E-2</v>
      </c>
      <c r="I49" s="367">
        <v>231</v>
      </c>
      <c r="J49" s="66">
        <v>-0.82799702159344757</v>
      </c>
      <c r="K49" s="364">
        <v>-0.84444444444444444</v>
      </c>
    </row>
    <row r="50" spans="2:11" ht="15" customHeight="1" x14ac:dyDescent="0.25">
      <c r="B50" s="231" t="s">
        <v>105</v>
      </c>
      <c r="C50" s="366">
        <v>816</v>
      </c>
      <c r="D50" s="156">
        <v>-0.13650793650793647</v>
      </c>
      <c r="E50" s="366">
        <v>1163</v>
      </c>
      <c r="F50" s="156">
        <v>0.42524509803921573</v>
      </c>
      <c r="G50" s="366">
        <v>1038</v>
      </c>
      <c r="H50" s="156">
        <v>-0.10748065348237312</v>
      </c>
      <c r="I50" s="367">
        <v>209</v>
      </c>
      <c r="J50" s="66">
        <v>-0.7986512524084779</v>
      </c>
      <c r="K50" s="364">
        <v>-0.82029234737747203</v>
      </c>
    </row>
    <row r="51" spans="2:11" ht="15" customHeight="1" x14ac:dyDescent="0.25">
      <c r="B51" s="231" t="s">
        <v>106</v>
      </c>
      <c r="C51" s="366">
        <v>1172</v>
      </c>
      <c r="D51" s="156">
        <v>0.18984771573604053</v>
      </c>
      <c r="E51" s="366">
        <v>1146</v>
      </c>
      <c r="F51" s="156">
        <v>-2.2184300341296925E-2</v>
      </c>
      <c r="G51" s="366">
        <v>181</v>
      </c>
      <c r="H51" s="156">
        <v>-0.84205933682373479</v>
      </c>
      <c r="I51" s="367">
        <v>300</v>
      </c>
      <c r="J51" s="66">
        <v>0.65745856353591159</v>
      </c>
      <c r="K51" s="364">
        <v>-0.73821989528795817</v>
      </c>
    </row>
    <row r="52" spans="2:11" ht="15" customHeight="1" x14ac:dyDescent="0.25">
      <c r="B52" s="231" t="s">
        <v>107</v>
      </c>
      <c r="C52" s="366">
        <v>1263</v>
      </c>
      <c r="D52" s="156">
        <v>3.0179445350734024E-2</v>
      </c>
      <c r="E52" s="366">
        <v>2498</v>
      </c>
      <c r="F52" s="156">
        <v>0.97783056215360253</v>
      </c>
      <c r="G52" s="366">
        <v>0</v>
      </c>
      <c r="H52" s="156">
        <v>-1</v>
      </c>
      <c r="I52" s="367">
        <v>653</v>
      </c>
      <c r="J52" s="66" t="s">
        <v>124</v>
      </c>
      <c r="K52" s="364">
        <v>-0.73859087269815848</v>
      </c>
    </row>
    <row r="53" spans="2:11" ht="15" customHeight="1" x14ac:dyDescent="0.25">
      <c r="B53" s="231" t="s">
        <v>108</v>
      </c>
      <c r="C53" s="366">
        <v>677</v>
      </c>
      <c r="D53" s="156">
        <v>1.957831325301207E-2</v>
      </c>
      <c r="E53" s="366">
        <v>1113</v>
      </c>
      <c r="F53" s="156">
        <v>0.64401772525849332</v>
      </c>
      <c r="G53" s="366">
        <v>0</v>
      </c>
      <c r="H53" s="156">
        <v>-1</v>
      </c>
      <c r="I53" s="367">
        <v>753</v>
      </c>
      <c r="J53" s="66" t="s">
        <v>124</v>
      </c>
      <c r="K53" s="364">
        <v>-0.32345013477088946</v>
      </c>
    </row>
    <row r="54" spans="2:11" ht="15" customHeight="1" x14ac:dyDescent="0.25">
      <c r="B54" s="231" t="s">
        <v>109</v>
      </c>
      <c r="C54" s="366">
        <v>835</v>
      </c>
      <c r="D54" s="156">
        <v>0.12685560053981115</v>
      </c>
      <c r="E54" s="366">
        <v>748</v>
      </c>
      <c r="F54" s="156">
        <v>-0.10419161676646704</v>
      </c>
      <c r="G54" s="366">
        <v>0</v>
      </c>
      <c r="H54" s="156">
        <v>-1</v>
      </c>
      <c r="I54" s="367">
        <v>645</v>
      </c>
      <c r="J54" s="66" t="s">
        <v>124</v>
      </c>
      <c r="K54" s="364">
        <v>-0.13770053475935828</v>
      </c>
    </row>
    <row r="55" spans="2:11" x14ac:dyDescent="0.25">
      <c r="B55" s="231" t="s">
        <v>110</v>
      </c>
      <c r="C55" s="366">
        <v>773</v>
      </c>
      <c r="D55" s="156">
        <v>0.37789661319073087</v>
      </c>
      <c r="E55" s="366">
        <v>862</v>
      </c>
      <c r="F55" s="156">
        <v>0.1151358344113842</v>
      </c>
      <c r="G55" s="366">
        <v>118</v>
      </c>
      <c r="H55" s="156">
        <v>-0.86310904872389793</v>
      </c>
      <c r="I55" s="367">
        <v>587</v>
      </c>
      <c r="J55" s="66">
        <v>3.9745762711864403</v>
      </c>
      <c r="K55" s="364">
        <v>-0.31902552204176338</v>
      </c>
    </row>
    <row r="56" spans="2:11" x14ac:dyDescent="0.25">
      <c r="B56" s="231" t="s">
        <v>111</v>
      </c>
      <c r="C56" s="366">
        <v>1167</v>
      </c>
      <c r="D56" s="156">
        <v>0.36971830985915499</v>
      </c>
      <c r="E56" s="366">
        <v>1324</v>
      </c>
      <c r="F56" s="156">
        <v>0.13453299057412171</v>
      </c>
      <c r="G56" s="366">
        <v>432</v>
      </c>
      <c r="H56" s="156">
        <v>-0.6737160120845922</v>
      </c>
      <c r="I56" s="367">
        <v>964</v>
      </c>
      <c r="J56" s="66">
        <v>1.2314814814814814</v>
      </c>
      <c r="K56" s="364">
        <v>-0.27190332326283984</v>
      </c>
    </row>
    <row r="57" spans="2:11" x14ac:dyDescent="0.25">
      <c r="B57" s="231" t="s">
        <v>112</v>
      </c>
      <c r="C57" s="366">
        <v>874</v>
      </c>
      <c r="D57" s="156">
        <v>0.65530303030303028</v>
      </c>
      <c r="E57" s="366">
        <v>1050</v>
      </c>
      <c r="F57" s="156">
        <v>0.2013729977116705</v>
      </c>
      <c r="G57" s="366">
        <v>235</v>
      </c>
      <c r="H57" s="156">
        <v>-0.77619047619047621</v>
      </c>
      <c r="I57" s="367">
        <v>913</v>
      </c>
      <c r="J57" s="66">
        <v>2.8851063829787233</v>
      </c>
      <c r="K57" s="364">
        <v>-0.13047619047619052</v>
      </c>
    </row>
    <row r="58" spans="2:11" x14ac:dyDescent="0.25">
      <c r="B58" s="231" t="s">
        <v>113</v>
      </c>
      <c r="C58" s="366">
        <v>878</v>
      </c>
      <c r="D58" s="156">
        <v>0.47563025210084042</v>
      </c>
      <c r="E58" s="366">
        <v>937</v>
      </c>
      <c r="F58" s="156">
        <v>6.7198177676537574E-2</v>
      </c>
      <c r="G58" s="366">
        <v>231</v>
      </c>
      <c r="H58" s="156">
        <v>-0.75346851654215585</v>
      </c>
      <c r="I58" s="367">
        <v>912</v>
      </c>
      <c r="J58" s="66">
        <v>2.948051948051948</v>
      </c>
      <c r="K58" s="364">
        <v>-2.6680896478121663E-2</v>
      </c>
    </row>
    <row r="59" spans="2:11" x14ac:dyDescent="0.25">
      <c r="B59" s="231" t="s">
        <v>114</v>
      </c>
      <c r="C59" s="366">
        <v>892</v>
      </c>
      <c r="D59" s="156">
        <v>0.27977044476327118</v>
      </c>
      <c r="E59" s="366">
        <v>1187</v>
      </c>
      <c r="F59" s="156">
        <v>0.33071748878923768</v>
      </c>
      <c r="G59" s="366">
        <v>168</v>
      </c>
      <c r="H59" s="156">
        <v>-0.8584667228306655</v>
      </c>
      <c r="I59" s="367">
        <v>831</v>
      </c>
      <c r="J59" s="66">
        <v>3.9464285714285712</v>
      </c>
      <c r="K59" s="364">
        <v>-0.29991575400168491</v>
      </c>
    </row>
    <row r="60" spans="2:11" x14ac:dyDescent="0.25">
      <c r="B60" s="231" t="s">
        <v>115</v>
      </c>
      <c r="C60" s="366">
        <v>1354</v>
      </c>
      <c r="D60" s="156">
        <v>0.30568948891031833</v>
      </c>
      <c r="E60" s="366">
        <v>1468</v>
      </c>
      <c r="F60" s="156">
        <v>8.4194977843426777E-2</v>
      </c>
      <c r="G60" s="366">
        <v>230</v>
      </c>
      <c r="H60" s="156">
        <v>-0.84332425068119887</v>
      </c>
      <c r="I60" s="367">
        <v>1192</v>
      </c>
      <c r="J60" s="66">
        <v>4.1826086956521742</v>
      </c>
      <c r="K60" s="364">
        <v>-0.18801089918256131</v>
      </c>
    </row>
    <row r="61" spans="2:11" ht="16.5" thickBot="1" x14ac:dyDescent="0.3">
      <c r="B61" s="164" t="s">
        <v>117</v>
      </c>
      <c r="C61" s="159">
        <v>11716</v>
      </c>
      <c r="D61" s="160">
        <v>0.16034465682876098</v>
      </c>
      <c r="E61" s="159">
        <v>14981</v>
      </c>
      <c r="F61" s="160">
        <v>0.27867872994195975</v>
      </c>
      <c r="G61" s="159">
        <v>3976</v>
      </c>
      <c r="H61" s="160">
        <v>-0.73459715639810419</v>
      </c>
      <c r="I61" s="165">
        <v>8190</v>
      </c>
      <c r="J61" s="160">
        <v>1.0598591549295775</v>
      </c>
      <c r="K61" s="160">
        <v>-0.45330752286229226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6285</v>
      </c>
      <c r="D70" s="156">
        <v>-0.11391512759058231</v>
      </c>
      <c r="E70" s="366">
        <v>6502</v>
      </c>
      <c r="F70" s="156">
        <v>3.4526650755767774E-2</v>
      </c>
      <c r="G70" s="366">
        <v>5988</v>
      </c>
      <c r="H70" s="156">
        <v>-7.9052599200246099E-2</v>
      </c>
      <c r="I70" s="367">
        <v>338</v>
      </c>
      <c r="J70" s="66">
        <v>-0.9435537742150969</v>
      </c>
      <c r="K70" s="364">
        <v>-0.94801599507843737</v>
      </c>
    </row>
    <row r="71" spans="2:11" x14ac:dyDescent="0.25">
      <c r="B71" s="231" t="s">
        <v>105</v>
      </c>
      <c r="C71" s="366">
        <v>5570</v>
      </c>
      <c r="D71" s="156">
        <v>5.1141724853746018E-2</v>
      </c>
      <c r="E71" s="366">
        <v>5584</v>
      </c>
      <c r="F71" s="156">
        <v>2.5134649910232287E-3</v>
      </c>
      <c r="G71" s="366">
        <v>4404</v>
      </c>
      <c r="H71" s="156">
        <v>-0.2113180515759312</v>
      </c>
      <c r="I71" s="367">
        <v>456</v>
      </c>
      <c r="J71" s="66">
        <v>-0.89645776566757496</v>
      </c>
      <c r="K71" s="364">
        <v>-0.91833810888252154</v>
      </c>
    </row>
    <row r="72" spans="2:11" x14ac:dyDescent="0.25">
      <c r="B72" s="231" t="s">
        <v>106</v>
      </c>
      <c r="C72" s="366">
        <v>5063</v>
      </c>
      <c r="D72" s="156">
        <v>4.4348184818481906E-2</v>
      </c>
      <c r="E72" s="366">
        <v>5292</v>
      </c>
      <c r="F72" s="156">
        <v>4.5230100730792033E-2</v>
      </c>
      <c r="G72" s="366">
        <v>937</v>
      </c>
      <c r="H72" s="156">
        <v>-0.82294028722600154</v>
      </c>
      <c r="I72" s="367">
        <v>609</v>
      </c>
      <c r="J72" s="66">
        <v>-0.35005336179295621</v>
      </c>
      <c r="K72" s="364">
        <v>-0.88492063492063489</v>
      </c>
    </row>
    <row r="73" spans="2:11" x14ac:dyDescent="0.25">
      <c r="B73" s="231" t="s">
        <v>107</v>
      </c>
      <c r="C73" s="366">
        <v>5585</v>
      </c>
      <c r="D73" s="156">
        <v>7.5693374422187931E-2</v>
      </c>
      <c r="E73" s="366">
        <v>5682</v>
      </c>
      <c r="F73" s="156">
        <v>1.7367949865711774E-2</v>
      </c>
      <c r="G73" s="366">
        <v>0</v>
      </c>
      <c r="H73" s="156">
        <v>-1</v>
      </c>
      <c r="I73" s="367">
        <v>1260</v>
      </c>
      <c r="J73" s="66" t="s">
        <v>124</v>
      </c>
      <c r="K73" s="364">
        <v>-0.77824709609292508</v>
      </c>
    </row>
    <row r="74" spans="2:11" x14ac:dyDescent="0.25">
      <c r="B74" s="231" t="s">
        <v>108</v>
      </c>
      <c r="C74" s="366">
        <v>4054</v>
      </c>
      <c r="D74" s="156">
        <v>-0.17450621054774995</v>
      </c>
      <c r="E74" s="366">
        <v>3574</v>
      </c>
      <c r="F74" s="156">
        <v>-0.11840157868771584</v>
      </c>
      <c r="G74" s="366">
        <v>0</v>
      </c>
      <c r="H74" s="156">
        <v>-1</v>
      </c>
      <c r="I74" s="367">
        <v>1578</v>
      </c>
      <c r="J74" s="66" t="s">
        <v>124</v>
      </c>
      <c r="K74" s="364">
        <v>-0.55847789591494124</v>
      </c>
    </row>
    <row r="75" spans="2:11" x14ac:dyDescent="0.25">
      <c r="B75" s="231" t="s">
        <v>109</v>
      </c>
      <c r="C75" s="366">
        <v>3562</v>
      </c>
      <c r="D75" s="156">
        <v>-0.13270026783540301</v>
      </c>
      <c r="E75" s="366">
        <v>3656</v>
      </c>
      <c r="F75" s="156">
        <v>2.6389668725435245E-2</v>
      </c>
      <c r="G75" s="366">
        <v>0</v>
      </c>
      <c r="H75" s="156">
        <v>-1</v>
      </c>
      <c r="I75" s="367">
        <v>1667</v>
      </c>
      <c r="J75" s="66" t="s">
        <v>124</v>
      </c>
      <c r="K75" s="364">
        <v>-0.54403719912472648</v>
      </c>
    </row>
    <row r="76" spans="2:11" x14ac:dyDescent="0.25">
      <c r="B76" s="231" t="s">
        <v>110</v>
      </c>
      <c r="C76" s="366">
        <v>4256</v>
      </c>
      <c r="D76" s="156">
        <v>1.0446343779677125E-2</v>
      </c>
      <c r="E76" s="366">
        <v>3839</v>
      </c>
      <c r="F76" s="156">
        <v>-9.7979323308270638E-2</v>
      </c>
      <c r="G76" s="366">
        <v>726</v>
      </c>
      <c r="H76" s="156">
        <v>-0.81088825214899707</v>
      </c>
      <c r="I76" s="367">
        <v>2383</v>
      </c>
      <c r="J76" s="66">
        <v>2.2823691460055096</v>
      </c>
      <c r="K76" s="364">
        <v>-0.37926543370669441</v>
      </c>
    </row>
    <row r="77" spans="2:11" x14ac:dyDescent="0.25">
      <c r="B77" s="231" t="s">
        <v>111</v>
      </c>
      <c r="C77" s="366">
        <v>5789</v>
      </c>
      <c r="D77" s="156">
        <v>-6.5083979328165342E-2</v>
      </c>
      <c r="E77" s="366">
        <v>5883</v>
      </c>
      <c r="F77" s="156">
        <v>1.6237692174814411E-2</v>
      </c>
      <c r="G77" s="366">
        <v>1605</v>
      </c>
      <c r="H77" s="156">
        <v>-0.72718001019887812</v>
      </c>
      <c r="I77" s="367">
        <v>3645</v>
      </c>
      <c r="J77" s="66">
        <v>1.2710280373831777</v>
      </c>
      <c r="K77" s="364">
        <v>-0.38041815400305967</v>
      </c>
    </row>
    <row r="78" spans="2:11" x14ac:dyDescent="0.25">
      <c r="B78" s="231" t="s">
        <v>112</v>
      </c>
      <c r="C78" s="366">
        <v>3727</v>
      </c>
      <c r="D78" s="156">
        <v>-0.11661531168523342</v>
      </c>
      <c r="E78" s="366">
        <v>4054</v>
      </c>
      <c r="F78" s="156">
        <v>8.7738127180037484E-2</v>
      </c>
      <c r="G78" s="366">
        <v>1159</v>
      </c>
      <c r="H78" s="156">
        <v>-0.71410952146028617</v>
      </c>
      <c r="I78" s="367">
        <v>2734</v>
      </c>
      <c r="J78" s="66">
        <v>1.3589301121656598</v>
      </c>
      <c r="K78" s="364">
        <v>-0.32560434139121852</v>
      </c>
    </row>
    <row r="79" spans="2:11" x14ac:dyDescent="0.25">
      <c r="B79" s="231" t="s">
        <v>113</v>
      </c>
      <c r="C79" s="366">
        <v>4811</v>
      </c>
      <c r="D79" s="156">
        <v>1.2415824915824825E-2</v>
      </c>
      <c r="E79" s="366">
        <v>4398</v>
      </c>
      <c r="F79" s="156">
        <v>-8.5844938682186678E-2</v>
      </c>
      <c r="G79" s="366">
        <v>715</v>
      </c>
      <c r="H79" s="156">
        <v>-0.83742610277398821</v>
      </c>
      <c r="I79" s="367">
        <v>3883</v>
      </c>
      <c r="J79" s="66">
        <v>4.430769230769231</v>
      </c>
      <c r="K79" s="364">
        <v>-0.11709868121873579</v>
      </c>
    </row>
    <row r="80" spans="2:11" x14ac:dyDescent="0.25">
      <c r="B80" s="231" t="s">
        <v>114</v>
      </c>
      <c r="C80" s="366">
        <v>4439</v>
      </c>
      <c r="D80" s="156">
        <v>-9.9046072660848417E-2</v>
      </c>
      <c r="E80" s="366">
        <v>5648</v>
      </c>
      <c r="F80" s="156">
        <v>0.27235863933318316</v>
      </c>
      <c r="G80" s="366">
        <v>450</v>
      </c>
      <c r="H80" s="156">
        <v>-0.92032577903682722</v>
      </c>
      <c r="I80" s="367">
        <v>5205</v>
      </c>
      <c r="J80" s="66">
        <v>10.566666666666666</v>
      </c>
      <c r="K80" s="364">
        <v>-7.8434844192634579E-2</v>
      </c>
    </row>
    <row r="81" spans="2:11" x14ac:dyDescent="0.25">
      <c r="B81" s="231" t="s">
        <v>115</v>
      </c>
      <c r="C81" s="366">
        <v>5494</v>
      </c>
      <c r="D81" s="156">
        <v>1.5526802218114533E-2</v>
      </c>
      <c r="E81" s="366">
        <v>5901</v>
      </c>
      <c r="F81" s="156">
        <v>7.4080815435020098E-2</v>
      </c>
      <c r="G81" s="366">
        <v>438</v>
      </c>
      <c r="H81" s="156">
        <v>-0.925775292323335</v>
      </c>
      <c r="I81" s="367">
        <v>5092</v>
      </c>
      <c r="J81" s="66">
        <v>10.625570776255708</v>
      </c>
      <c r="K81" s="364">
        <v>-0.13709540755804106</v>
      </c>
    </row>
    <row r="82" spans="2:11" ht="16.5" thickBot="1" x14ac:dyDescent="0.3">
      <c r="B82" s="164" t="s">
        <v>117</v>
      </c>
      <c r="C82" s="159">
        <v>58635</v>
      </c>
      <c r="D82" s="160">
        <v>-4.1316503711454788E-2</v>
      </c>
      <c r="E82" s="159">
        <v>60013</v>
      </c>
      <c r="F82" s="160">
        <v>2.3501321736164371E-2</v>
      </c>
      <c r="G82" s="159">
        <v>16422</v>
      </c>
      <c r="H82" s="160">
        <v>-0.72635928882075551</v>
      </c>
      <c r="I82" s="165">
        <v>28850</v>
      </c>
      <c r="J82" s="160">
        <v>0.7567896723906955</v>
      </c>
      <c r="K82" s="160">
        <v>-0.51927082465465824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2222</v>
      </c>
      <c r="D91" s="156">
        <v>-0.11509358821186777</v>
      </c>
      <c r="E91" s="366">
        <v>2159</v>
      </c>
      <c r="F91" s="156">
        <v>-2.8352835283528388E-2</v>
      </c>
      <c r="G91" s="366">
        <v>2094</v>
      </c>
      <c r="H91" s="156">
        <v>-3.0106530801296882E-2</v>
      </c>
      <c r="I91" s="367">
        <v>340</v>
      </c>
      <c r="J91" s="66">
        <v>-0.83763132760267434</v>
      </c>
      <c r="K91" s="364">
        <v>-0.84251968503937014</v>
      </c>
    </row>
    <row r="92" spans="2:11" x14ac:dyDescent="0.25">
      <c r="B92" s="231" t="s">
        <v>105</v>
      </c>
      <c r="C92" s="366">
        <v>1768</v>
      </c>
      <c r="D92" s="156">
        <v>-0.13290828837665525</v>
      </c>
      <c r="E92" s="366">
        <v>1901</v>
      </c>
      <c r="F92" s="156">
        <v>7.5226244343891358E-2</v>
      </c>
      <c r="G92" s="366">
        <v>1838</v>
      </c>
      <c r="H92" s="156">
        <v>-3.3140452393477071E-2</v>
      </c>
      <c r="I92" s="367">
        <v>285</v>
      </c>
      <c r="J92" s="66">
        <v>-0.84494015233949948</v>
      </c>
      <c r="K92" s="364">
        <v>-0.85007890583903212</v>
      </c>
    </row>
    <row r="93" spans="2:11" x14ac:dyDescent="0.25">
      <c r="B93" s="231" t="s">
        <v>106</v>
      </c>
      <c r="C93" s="366">
        <v>1886</v>
      </c>
      <c r="D93" s="156">
        <v>-0.13763145861911297</v>
      </c>
      <c r="E93" s="366">
        <v>2036</v>
      </c>
      <c r="F93" s="156">
        <v>7.9533404029692445E-2</v>
      </c>
      <c r="G93" s="366">
        <v>361</v>
      </c>
      <c r="H93" s="156">
        <v>-0.82269155206286837</v>
      </c>
      <c r="I93" s="367">
        <v>348</v>
      </c>
      <c r="J93" s="66">
        <v>-3.6011080332409962E-2</v>
      </c>
      <c r="K93" s="364">
        <v>-0.82907662082514733</v>
      </c>
    </row>
    <row r="94" spans="2:11" x14ac:dyDescent="0.25">
      <c r="B94" s="231" t="s">
        <v>107</v>
      </c>
      <c r="C94" s="366">
        <v>2012</v>
      </c>
      <c r="D94" s="156">
        <v>-0.12024486226497599</v>
      </c>
      <c r="E94" s="366">
        <v>1693</v>
      </c>
      <c r="F94" s="156">
        <v>-0.15854870775347918</v>
      </c>
      <c r="G94" s="366">
        <v>0</v>
      </c>
      <c r="H94" s="156">
        <v>-1</v>
      </c>
      <c r="I94" s="367">
        <v>467</v>
      </c>
      <c r="J94" s="66" t="s">
        <v>124</v>
      </c>
      <c r="K94" s="364">
        <v>-0.72415829887773175</v>
      </c>
    </row>
    <row r="95" spans="2:11" x14ac:dyDescent="0.25">
      <c r="B95" s="231" t="s">
        <v>108</v>
      </c>
      <c r="C95" s="366">
        <v>1665</v>
      </c>
      <c r="D95" s="156">
        <v>-0.31283532810565418</v>
      </c>
      <c r="E95" s="366">
        <v>1368</v>
      </c>
      <c r="F95" s="156">
        <v>-0.17837837837837833</v>
      </c>
      <c r="G95" s="366">
        <v>0</v>
      </c>
      <c r="H95" s="156">
        <v>-1</v>
      </c>
      <c r="I95" s="367">
        <v>604</v>
      </c>
      <c r="J95" s="66" t="s">
        <v>124</v>
      </c>
      <c r="K95" s="364">
        <v>-0.55847953216374269</v>
      </c>
    </row>
    <row r="96" spans="2:11" x14ac:dyDescent="0.25">
      <c r="B96" s="231" t="s">
        <v>109</v>
      </c>
      <c r="C96" s="366">
        <v>1961</v>
      </c>
      <c r="D96" s="156">
        <v>-9.0866944830783503E-2</v>
      </c>
      <c r="E96" s="366">
        <v>1803</v>
      </c>
      <c r="F96" s="156">
        <v>-8.0571137174910712E-2</v>
      </c>
      <c r="G96" s="366">
        <v>0</v>
      </c>
      <c r="H96" s="156">
        <v>-1</v>
      </c>
      <c r="I96" s="367">
        <v>424</v>
      </c>
      <c r="J96" s="66" t="s">
        <v>124</v>
      </c>
      <c r="K96" s="364">
        <v>-0.76483638380476981</v>
      </c>
    </row>
    <row r="97" spans="2:11" x14ac:dyDescent="0.25">
      <c r="B97" s="231" t="s">
        <v>110</v>
      </c>
      <c r="C97" s="366">
        <v>2293</v>
      </c>
      <c r="D97" s="156">
        <v>-0.10324599139616741</v>
      </c>
      <c r="E97" s="366">
        <v>2188</v>
      </c>
      <c r="F97" s="156">
        <v>-4.5791539467945896E-2</v>
      </c>
      <c r="G97" s="366">
        <v>237</v>
      </c>
      <c r="H97" s="156">
        <v>-0.89168190127970748</v>
      </c>
      <c r="I97" s="367">
        <v>596</v>
      </c>
      <c r="J97" s="66">
        <v>1.5147679324894514</v>
      </c>
      <c r="K97" s="364">
        <v>-0.72760511882998169</v>
      </c>
    </row>
    <row r="98" spans="2:11" x14ac:dyDescent="0.25">
      <c r="B98" s="231" t="s">
        <v>111</v>
      </c>
      <c r="C98" s="366">
        <v>3191</v>
      </c>
      <c r="D98" s="156">
        <v>-1.3601236476043277E-2</v>
      </c>
      <c r="E98" s="366">
        <v>3201</v>
      </c>
      <c r="F98" s="156">
        <v>3.1338138514571678E-3</v>
      </c>
      <c r="G98" s="366">
        <v>695</v>
      </c>
      <c r="H98" s="156">
        <v>-0.78288034989065913</v>
      </c>
      <c r="I98" s="367">
        <v>1435</v>
      </c>
      <c r="J98" s="66">
        <v>1.064748201438849</v>
      </c>
      <c r="K98" s="364">
        <v>-0.55170259293970636</v>
      </c>
    </row>
    <row r="99" spans="2:11" x14ac:dyDescent="0.25">
      <c r="B99" s="231" t="s">
        <v>112</v>
      </c>
      <c r="C99" s="366">
        <v>2060</v>
      </c>
      <c r="D99" s="156">
        <v>-0.11206896551724133</v>
      </c>
      <c r="E99" s="366">
        <v>2403</v>
      </c>
      <c r="F99" s="156">
        <v>0.16650485436893203</v>
      </c>
      <c r="G99" s="366">
        <v>270</v>
      </c>
      <c r="H99" s="156">
        <v>-0.88764044943820219</v>
      </c>
      <c r="I99" s="367">
        <v>1219</v>
      </c>
      <c r="J99" s="66">
        <v>3.5148148148148151</v>
      </c>
      <c r="K99" s="364">
        <v>-0.4927174365376612</v>
      </c>
    </row>
    <row r="100" spans="2:11" x14ac:dyDescent="0.25">
      <c r="B100" s="231" t="s">
        <v>113</v>
      </c>
      <c r="C100" s="366">
        <v>2143</v>
      </c>
      <c r="D100" s="156">
        <v>-7.8279569892473089E-2</v>
      </c>
      <c r="E100" s="366">
        <v>2448</v>
      </c>
      <c r="F100" s="156">
        <v>0.1423238450769948</v>
      </c>
      <c r="G100" s="366">
        <v>403</v>
      </c>
      <c r="H100" s="156">
        <v>-0.83537581699346408</v>
      </c>
      <c r="I100" s="367">
        <v>1868</v>
      </c>
      <c r="J100" s="66">
        <v>3.6352357320099253</v>
      </c>
      <c r="K100" s="364">
        <v>-0.23692810457516345</v>
      </c>
    </row>
    <row r="101" spans="2:11" x14ac:dyDescent="0.25">
      <c r="B101" s="231" t="s">
        <v>114</v>
      </c>
      <c r="C101" s="366">
        <v>1862</v>
      </c>
      <c r="D101" s="156">
        <v>1.0309278350515427E-2</v>
      </c>
      <c r="E101" s="366">
        <v>2181</v>
      </c>
      <c r="F101" s="156">
        <v>0.17132116004296449</v>
      </c>
      <c r="G101" s="366">
        <v>157</v>
      </c>
      <c r="H101" s="156">
        <v>-0.9280146721687299</v>
      </c>
      <c r="I101" s="367">
        <v>1998</v>
      </c>
      <c r="J101" s="66">
        <v>11.726114649681529</v>
      </c>
      <c r="K101" s="364">
        <v>-8.3906464924346613E-2</v>
      </c>
    </row>
    <row r="102" spans="2:11" x14ac:dyDescent="0.25">
      <c r="B102" s="231" t="s">
        <v>115</v>
      </c>
      <c r="C102" s="366">
        <v>2152</v>
      </c>
      <c r="D102" s="156">
        <v>5.6074766355140859E-3</v>
      </c>
      <c r="E102" s="366">
        <v>2500</v>
      </c>
      <c r="F102" s="156">
        <v>0.1617100371747211</v>
      </c>
      <c r="G102" s="366">
        <v>115</v>
      </c>
      <c r="H102" s="156">
        <v>-0.95399999999999996</v>
      </c>
      <c r="I102" s="367">
        <v>1973</v>
      </c>
      <c r="J102" s="66">
        <v>16.156521739130437</v>
      </c>
      <c r="K102" s="364">
        <v>-0.21079999999999999</v>
      </c>
    </row>
    <row r="103" spans="2:11" ht="16.5" thickBot="1" x14ac:dyDescent="0.3">
      <c r="B103" s="164" t="s">
        <v>117</v>
      </c>
      <c r="C103" s="159">
        <v>25215</v>
      </c>
      <c r="D103" s="160">
        <v>-0.1002355124179275</v>
      </c>
      <c r="E103" s="159">
        <v>25881</v>
      </c>
      <c r="F103" s="160">
        <v>2.6412849494348523E-2</v>
      </c>
      <c r="G103" s="159">
        <v>6170</v>
      </c>
      <c r="H103" s="160">
        <v>-0.7616011746068545</v>
      </c>
      <c r="I103" s="165">
        <v>11557</v>
      </c>
      <c r="J103" s="160">
        <v>0.873095623987034</v>
      </c>
      <c r="K103" s="160">
        <v>-0.55345620339245005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487</v>
      </c>
      <c r="D112" s="156">
        <v>-0.16609589041095896</v>
      </c>
      <c r="E112" s="366">
        <v>619</v>
      </c>
      <c r="F112" s="156">
        <v>0.27104722792607805</v>
      </c>
      <c r="G112" s="366">
        <v>517</v>
      </c>
      <c r="H112" s="156">
        <v>-0.16478190630048462</v>
      </c>
      <c r="I112" s="367">
        <v>24</v>
      </c>
      <c r="J112" s="66">
        <v>-0.95357833655705992</v>
      </c>
      <c r="K112" s="364">
        <v>-0.96122778675282716</v>
      </c>
    </row>
    <row r="113" spans="2:11" x14ac:dyDescent="0.25">
      <c r="B113" s="231" t="s">
        <v>105</v>
      </c>
      <c r="C113" s="366">
        <v>383</v>
      </c>
      <c r="D113" s="156">
        <v>-0.51763224181360201</v>
      </c>
      <c r="E113" s="366">
        <v>624</v>
      </c>
      <c r="F113" s="156">
        <v>0.62924281984334196</v>
      </c>
      <c r="G113" s="366">
        <v>528</v>
      </c>
      <c r="H113" s="156">
        <v>-0.15384615384615385</v>
      </c>
      <c r="I113" s="367">
        <v>26</v>
      </c>
      <c r="J113" s="66">
        <v>-0.9507575757575758</v>
      </c>
      <c r="K113" s="364">
        <v>-0.95833333333333337</v>
      </c>
    </row>
    <row r="114" spans="2:11" x14ac:dyDescent="0.25">
      <c r="B114" s="231" t="s">
        <v>106</v>
      </c>
      <c r="C114" s="366">
        <v>551</v>
      </c>
      <c r="D114" s="156">
        <v>-0.15749235474006118</v>
      </c>
      <c r="E114" s="366">
        <v>584</v>
      </c>
      <c r="F114" s="156">
        <v>5.9891107078039907E-2</v>
      </c>
      <c r="G114" s="366">
        <v>75</v>
      </c>
      <c r="H114" s="156">
        <v>-0.87157534246575341</v>
      </c>
      <c r="I114" s="367">
        <v>39</v>
      </c>
      <c r="J114" s="66">
        <v>-0.48</v>
      </c>
      <c r="K114" s="364">
        <v>-0.93321917808219179</v>
      </c>
    </row>
    <row r="115" spans="2:11" x14ac:dyDescent="0.25">
      <c r="B115" s="231" t="s">
        <v>107</v>
      </c>
      <c r="C115" s="366">
        <v>482</v>
      </c>
      <c r="D115" s="156">
        <v>-0.31142857142857139</v>
      </c>
      <c r="E115" s="366">
        <v>507</v>
      </c>
      <c r="F115" s="156">
        <v>5.1867219917012486E-2</v>
      </c>
      <c r="G115" s="366">
        <v>0</v>
      </c>
      <c r="H115" s="156">
        <v>-1</v>
      </c>
      <c r="I115" s="367">
        <v>57</v>
      </c>
      <c r="J115" s="66" t="s">
        <v>124</v>
      </c>
      <c r="K115" s="364">
        <v>-0.8875739644970414</v>
      </c>
    </row>
    <row r="116" spans="2:11" x14ac:dyDescent="0.25">
      <c r="B116" s="231" t="s">
        <v>108</v>
      </c>
      <c r="C116" s="366">
        <v>404</v>
      </c>
      <c r="D116" s="156">
        <v>-0.31058020477815695</v>
      </c>
      <c r="E116" s="366">
        <v>382</v>
      </c>
      <c r="F116" s="156">
        <v>-5.4455445544554504E-2</v>
      </c>
      <c r="G116" s="366">
        <v>0</v>
      </c>
      <c r="H116" s="156">
        <v>-1</v>
      </c>
      <c r="I116" s="367">
        <v>40</v>
      </c>
      <c r="J116" s="66" t="s">
        <v>124</v>
      </c>
      <c r="K116" s="364">
        <v>-0.89528795811518325</v>
      </c>
    </row>
    <row r="117" spans="2:11" x14ac:dyDescent="0.25">
      <c r="B117" s="231" t="s">
        <v>109</v>
      </c>
      <c r="C117" s="366">
        <v>357</v>
      </c>
      <c r="D117" s="156">
        <v>-4.0322580645161255E-2</v>
      </c>
      <c r="E117" s="366">
        <v>231</v>
      </c>
      <c r="F117" s="156">
        <v>-0.3529411764705882</v>
      </c>
      <c r="G117" s="366">
        <v>0</v>
      </c>
      <c r="H117" s="156">
        <v>-1</v>
      </c>
      <c r="I117" s="367">
        <v>32</v>
      </c>
      <c r="J117" s="66" t="s">
        <v>124</v>
      </c>
      <c r="K117" s="364">
        <v>-0.8614718614718615</v>
      </c>
    </row>
    <row r="118" spans="2:11" x14ac:dyDescent="0.25">
      <c r="B118" s="231" t="s">
        <v>110</v>
      </c>
      <c r="C118" s="366">
        <v>281</v>
      </c>
      <c r="D118" s="156">
        <v>-0.28316326530612246</v>
      </c>
      <c r="E118" s="366">
        <v>321</v>
      </c>
      <c r="F118" s="156">
        <v>0.14234875444839856</v>
      </c>
      <c r="G118" s="366">
        <v>8</v>
      </c>
      <c r="H118" s="156">
        <v>-0.97507788161993769</v>
      </c>
      <c r="I118" s="367">
        <v>173</v>
      </c>
      <c r="J118" s="66">
        <v>20.625</v>
      </c>
      <c r="K118" s="364">
        <v>-0.4610591900311527</v>
      </c>
    </row>
    <row r="119" spans="2:11" x14ac:dyDescent="0.25">
      <c r="B119" s="231" t="s">
        <v>111</v>
      </c>
      <c r="C119" s="366">
        <v>647</v>
      </c>
      <c r="D119" s="156">
        <v>-0.19527363184079605</v>
      </c>
      <c r="E119" s="366">
        <v>495</v>
      </c>
      <c r="F119" s="156">
        <v>-0.2349304482225657</v>
      </c>
      <c r="G119" s="366">
        <v>189</v>
      </c>
      <c r="H119" s="156">
        <v>-0.61818181818181817</v>
      </c>
      <c r="I119" s="367">
        <v>359</v>
      </c>
      <c r="J119" s="66">
        <v>0.89947089947089953</v>
      </c>
      <c r="K119" s="364">
        <v>-0.27474747474747474</v>
      </c>
    </row>
    <row r="120" spans="2:11" x14ac:dyDescent="0.25">
      <c r="B120" s="231" t="s">
        <v>112</v>
      </c>
      <c r="C120" s="366">
        <v>417</v>
      </c>
      <c r="D120" s="156">
        <v>-0.27478260869565219</v>
      </c>
      <c r="E120" s="366">
        <v>384</v>
      </c>
      <c r="F120" s="156">
        <v>-7.9136690647481966E-2</v>
      </c>
      <c r="G120" s="366">
        <v>30</v>
      </c>
      <c r="H120" s="156">
        <v>-0.921875</v>
      </c>
      <c r="I120" s="367">
        <v>263</v>
      </c>
      <c r="J120" s="66">
        <v>7.7666666666666675</v>
      </c>
      <c r="K120" s="364">
        <v>-0.31510416666666663</v>
      </c>
    </row>
    <row r="121" spans="2:11" x14ac:dyDescent="0.25">
      <c r="B121" s="231" t="s">
        <v>113</v>
      </c>
      <c r="C121" s="366">
        <v>378</v>
      </c>
      <c r="D121" s="156">
        <v>-0.12702078521939952</v>
      </c>
      <c r="E121" s="366">
        <v>322</v>
      </c>
      <c r="F121" s="156">
        <v>-0.14814814814814814</v>
      </c>
      <c r="G121" s="366">
        <v>62</v>
      </c>
      <c r="H121" s="156">
        <v>-0.80745341614906829</v>
      </c>
      <c r="I121" s="367">
        <v>262</v>
      </c>
      <c r="J121" s="66">
        <v>3.225806451612903</v>
      </c>
      <c r="K121" s="364">
        <v>-0.18633540372670809</v>
      </c>
    </row>
    <row r="122" spans="2:11" x14ac:dyDescent="0.25">
      <c r="B122" s="231" t="s">
        <v>114</v>
      </c>
      <c r="C122" s="366">
        <v>525</v>
      </c>
      <c r="D122" s="156">
        <v>0.12660944206008584</v>
      </c>
      <c r="E122" s="366">
        <v>478</v>
      </c>
      <c r="F122" s="156">
        <v>-8.9523809523809561E-2</v>
      </c>
      <c r="G122" s="366">
        <v>17</v>
      </c>
      <c r="H122" s="156">
        <v>-0.96443514644351469</v>
      </c>
      <c r="I122" s="367">
        <v>277</v>
      </c>
      <c r="J122" s="66">
        <v>15.294117647058822</v>
      </c>
      <c r="K122" s="364">
        <v>-0.42050209205020916</v>
      </c>
    </row>
    <row r="123" spans="2:11" x14ac:dyDescent="0.25">
      <c r="B123" s="231" t="s">
        <v>115</v>
      </c>
      <c r="C123" s="366">
        <v>551</v>
      </c>
      <c r="D123" s="156">
        <v>4.3560606060605966E-2</v>
      </c>
      <c r="E123" s="366">
        <v>625</v>
      </c>
      <c r="F123" s="156">
        <v>0.1343012704174229</v>
      </c>
      <c r="G123" s="366">
        <v>40</v>
      </c>
      <c r="H123" s="156">
        <v>-0.93599999999999994</v>
      </c>
      <c r="I123" s="367">
        <v>407</v>
      </c>
      <c r="J123" s="66">
        <v>9.1750000000000007</v>
      </c>
      <c r="K123" s="364">
        <v>-0.3488</v>
      </c>
    </row>
    <row r="124" spans="2:11" ht="16.5" thickBot="1" x14ac:dyDescent="0.3">
      <c r="B124" s="164" t="s">
        <v>117</v>
      </c>
      <c r="C124" s="159">
        <v>5463</v>
      </c>
      <c r="D124" s="160">
        <v>-0.20688153310104529</v>
      </c>
      <c r="E124" s="159">
        <v>5572</v>
      </c>
      <c r="F124" s="160">
        <v>1.995240710232471E-2</v>
      </c>
      <c r="G124" s="159">
        <v>1466</v>
      </c>
      <c r="H124" s="160">
        <v>-0.7368987796123474</v>
      </c>
      <c r="I124" s="165">
        <v>1959</v>
      </c>
      <c r="J124" s="160">
        <v>0.33628922237380632</v>
      </c>
      <c r="K124" s="160">
        <v>-0.64842067480258436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228</v>
      </c>
      <c r="D133" s="156">
        <v>-0.19999999999999996</v>
      </c>
      <c r="E133" s="366">
        <v>165</v>
      </c>
      <c r="F133" s="156">
        <v>-0.27631578947368418</v>
      </c>
      <c r="G133" s="366">
        <v>169</v>
      </c>
      <c r="H133" s="156">
        <v>2.4242424242424176E-2</v>
      </c>
      <c r="I133" s="367">
        <v>65</v>
      </c>
      <c r="J133" s="66">
        <v>-0.61538461538461542</v>
      </c>
      <c r="K133" s="364">
        <v>-0.60606060606060608</v>
      </c>
    </row>
    <row r="134" spans="2:11" x14ac:dyDescent="0.25">
      <c r="B134" s="231" t="s">
        <v>105</v>
      </c>
      <c r="C134" s="366">
        <v>185</v>
      </c>
      <c r="D134" s="156">
        <v>-0.15909090909090906</v>
      </c>
      <c r="E134" s="366">
        <v>167</v>
      </c>
      <c r="F134" s="156">
        <v>-9.7297297297297303E-2</v>
      </c>
      <c r="G134" s="366">
        <v>89</v>
      </c>
      <c r="H134" s="156">
        <v>-0.46706586826347307</v>
      </c>
      <c r="I134" s="367">
        <v>59</v>
      </c>
      <c r="J134" s="66">
        <v>-0.3370786516853933</v>
      </c>
      <c r="K134" s="364">
        <v>-0.6467065868263473</v>
      </c>
    </row>
    <row r="135" spans="2:11" x14ac:dyDescent="0.25">
      <c r="B135" s="231" t="s">
        <v>106</v>
      </c>
      <c r="C135" s="366">
        <v>216</v>
      </c>
      <c r="D135" s="156">
        <v>-2.7027027027026973E-2</v>
      </c>
      <c r="E135" s="366">
        <v>182</v>
      </c>
      <c r="F135" s="156">
        <v>-0.15740740740740744</v>
      </c>
      <c r="G135" s="366">
        <v>49</v>
      </c>
      <c r="H135" s="156">
        <v>-0.73076923076923084</v>
      </c>
      <c r="I135" s="367">
        <v>59</v>
      </c>
      <c r="J135" s="66">
        <v>0.20408163265306123</v>
      </c>
      <c r="K135" s="364">
        <v>-0.67582417582417587</v>
      </c>
    </row>
    <row r="136" spans="2:11" x14ac:dyDescent="0.25">
      <c r="B136" s="231" t="s">
        <v>107</v>
      </c>
      <c r="C136" s="366">
        <v>127</v>
      </c>
      <c r="D136" s="156">
        <v>-0.19620253164556967</v>
      </c>
      <c r="E136" s="366">
        <v>118</v>
      </c>
      <c r="F136" s="156">
        <v>-7.086614173228345E-2</v>
      </c>
      <c r="G136" s="366">
        <v>0</v>
      </c>
      <c r="H136" s="156">
        <v>-1</v>
      </c>
      <c r="I136" s="367">
        <v>64</v>
      </c>
      <c r="J136" s="66" t="s">
        <v>124</v>
      </c>
      <c r="K136" s="364">
        <v>-0.4576271186440678</v>
      </c>
    </row>
    <row r="137" spans="2:11" x14ac:dyDescent="0.25">
      <c r="B137" s="231" t="s">
        <v>108</v>
      </c>
      <c r="C137" s="366">
        <v>178</v>
      </c>
      <c r="D137" s="156">
        <v>0.24475524475524479</v>
      </c>
      <c r="E137" s="366">
        <v>113</v>
      </c>
      <c r="F137" s="156">
        <v>-0.3651685393258427</v>
      </c>
      <c r="G137" s="366">
        <v>0</v>
      </c>
      <c r="H137" s="156">
        <v>-1</v>
      </c>
      <c r="I137" s="367">
        <v>50</v>
      </c>
      <c r="J137" s="66" t="s">
        <v>124</v>
      </c>
      <c r="K137" s="364">
        <v>-0.55752212389380529</v>
      </c>
    </row>
    <row r="138" spans="2:11" x14ac:dyDescent="0.25">
      <c r="B138" s="231" t="s">
        <v>109</v>
      </c>
      <c r="C138" s="366">
        <v>123</v>
      </c>
      <c r="D138" s="156">
        <v>0.21782178217821779</v>
      </c>
      <c r="E138" s="366">
        <v>98</v>
      </c>
      <c r="F138" s="156">
        <v>-0.2032520325203252</v>
      </c>
      <c r="G138" s="366">
        <v>0</v>
      </c>
      <c r="H138" s="156">
        <v>-1</v>
      </c>
      <c r="I138" s="367">
        <v>51</v>
      </c>
      <c r="J138" s="66" t="s">
        <v>124</v>
      </c>
      <c r="K138" s="364">
        <v>-0.47959183673469385</v>
      </c>
    </row>
    <row r="139" spans="2:11" x14ac:dyDescent="0.25">
      <c r="B139" s="231" t="s">
        <v>110</v>
      </c>
      <c r="C139" s="366">
        <v>108</v>
      </c>
      <c r="D139" s="156">
        <v>-0.28000000000000003</v>
      </c>
      <c r="E139" s="366">
        <v>116</v>
      </c>
      <c r="F139" s="156">
        <v>7.4074074074074181E-2</v>
      </c>
      <c r="G139" s="366">
        <v>12</v>
      </c>
      <c r="H139" s="156">
        <v>-0.89655172413793105</v>
      </c>
      <c r="I139" s="367">
        <v>61</v>
      </c>
      <c r="J139" s="66">
        <v>4.083333333333333</v>
      </c>
      <c r="K139" s="364">
        <v>-0.47413793103448276</v>
      </c>
    </row>
    <row r="140" spans="2:11" x14ac:dyDescent="0.25">
      <c r="B140" s="231" t="s">
        <v>111</v>
      </c>
      <c r="C140" s="366">
        <v>169</v>
      </c>
      <c r="D140" s="156">
        <v>-0.12886597938144329</v>
      </c>
      <c r="E140" s="366">
        <v>153</v>
      </c>
      <c r="F140" s="156">
        <v>-9.4674556213017791E-2</v>
      </c>
      <c r="G140" s="366">
        <v>18</v>
      </c>
      <c r="H140" s="156">
        <v>-0.88235294117647056</v>
      </c>
      <c r="I140" s="367">
        <v>54</v>
      </c>
      <c r="J140" s="66">
        <v>2</v>
      </c>
      <c r="K140" s="364">
        <v>-0.64705882352941169</v>
      </c>
    </row>
    <row r="141" spans="2:11" x14ac:dyDescent="0.25">
      <c r="B141" s="231" t="s">
        <v>112</v>
      </c>
      <c r="C141" s="366">
        <v>169</v>
      </c>
      <c r="D141" s="156">
        <v>-1.744186046511631E-2</v>
      </c>
      <c r="E141" s="366">
        <v>114</v>
      </c>
      <c r="F141" s="156">
        <v>-0.32544378698224852</v>
      </c>
      <c r="G141" s="366">
        <v>16</v>
      </c>
      <c r="H141" s="156">
        <v>-0.85964912280701755</v>
      </c>
      <c r="I141" s="367">
        <v>61</v>
      </c>
      <c r="J141" s="66">
        <v>2.8125</v>
      </c>
      <c r="K141" s="364">
        <v>-0.46491228070175439</v>
      </c>
    </row>
    <row r="142" spans="2:11" x14ac:dyDescent="0.25">
      <c r="B142" s="231" t="s">
        <v>113</v>
      </c>
      <c r="C142" s="366">
        <v>149</v>
      </c>
      <c r="D142" s="156">
        <v>-0.16759776536312854</v>
      </c>
      <c r="E142" s="366">
        <v>121</v>
      </c>
      <c r="F142" s="156">
        <v>-0.18791946308724827</v>
      </c>
      <c r="G142" s="366">
        <v>21</v>
      </c>
      <c r="H142" s="156">
        <v>-0.82644628099173556</v>
      </c>
      <c r="I142" s="367">
        <v>72</v>
      </c>
      <c r="J142" s="66">
        <v>2.4285714285714284</v>
      </c>
      <c r="K142" s="364">
        <v>-0.4049586776859504</v>
      </c>
    </row>
    <row r="143" spans="2:11" x14ac:dyDescent="0.25">
      <c r="B143" s="231" t="s">
        <v>114</v>
      </c>
      <c r="C143" s="366">
        <v>175</v>
      </c>
      <c r="D143" s="156">
        <v>-0.12060301507537685</v>
      </c>
      <c r="E143" s="366">
        <v>152</v>
      </c>
      <c r="F143" s="156">
        <v>-0.13142857142857145</v>
      </c>
      <c r="G143" s="366">
        <v>23</v>
      </c>
      <c r="H143" s="156">
        <v>-0.84868421052631582</v>
      </c>
      <c r="I143" s="367">
        <v>52</v>
      </c>
      <c r="J143" s="66">
        <v>1.2608695652173911</v>
      </c>
      <c r="K143" s="364">
        <v>-0.65789473684210531</v>
      </c>
    </row>
    <row r="144" spans="2:11" x14ac:dyDescent="0.25">
      <c r="B144" s="231" t="s">
        <v>115</v>
      </c>
      <c r="C144" s="366">
        <v>172</v>
      </c>
      <c r="D144" s="156">
        <v>-0.19248826291079812</v>
      </c>
      <c r="E144" s="366">
        <v>144</v>
      </c>
      <c r="F144" s="156">
        <v>-0.16279069767441856</v>
      </c>
      <c r="G144" s="366">
        <v>51</v>
      </c>
      <c r="H144" s="156">
        <v>-0.64583333333333326</v>
      </c>
      <c r="I144" s="367">
        <v>32</v>
      </c>
      <c r="J144" s="66">
        <v>-0.37254901960784315</v>
      </c>
      <c r="K144" s="364">
        <v>-0.77777777777777779</v>
      </c>
    </row>
    <row r="145" spans="2:11" ht="16.5" thickBot="1" x14ac:dyDescent="0.3">
      <c r="B145" s="164" t="s">
        <v>117</v>
      </c>
      <c r="C145" s="159">
        <v>1999</v>
      </c>
      <c r="D145" s="160">
        <v>-0.10599284436493739</v>
      </c>
      <c r="E145" s="159">
        <v>1643</v>
      </c>
      <c r="F145" s="160">
        <v>-0.17808904452226115</v>
      </c>
      <c r="G145" s="159">
        <v>448</v>
      </c>
      <c r="H145" s="160">
        <v>-0.72732805842970172</v>
      </c>
      <c r="I145" s="165">
        <v>680</v>
      </c>
      <c r="J145" s="160">
        <v>0.51785714285714279</v>
      </c>
      <c r="K145" s="160">
        <v>-0.58612294583079727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4088</v>
      </c>
      <c r="D154" s="156">
        <v>3.6248415716096272E-2</v>
      </c>
      <c r="E154" s="366">
        <v>4639</v>
      </c>
      <c r="F154" s="156">
        <v>0.13478473581213302</v>
      </c>
      <c r="G154" s="366">
        <v>3692</v>
      </c>
      <c r="H154" s="156">
        <v>-0.2041388230222031</v>
      </c>
      <c r="I154" s="367">
        <v>404</v>
      </c>
      <c r="J154" s="66">
        <v>-0.89057421451787655</v>
      </c>
      <c r="K154" s="364">
        <v>-0.91291226557447724</v>
      </c>
    </row>
    <row r="155" spans="2:11" x14ac:dyDescent="0.25">
      <c r="B155" s="231" t="s">
        <v>105</v>
      </c>
      <c r="C155" s="366">
        <v>3472</v>
      </c>
      <c r="D155" s="156">
        <v>0.2216748768472907</v>
      </c>
      <c r="E155" s="366">
        <v>3890</v>
      </c>
      <c r="F155" s="156">
        <v>0.12039170506912433</v>
      </c>
      <c r="G155" s="366">
        <v>2644</v>
      </c>
      <c r="H155" s="156">
        <v>-0.32030848329048844</v>
      </c>
      <c r="I155" s="367">
        <v>350</v>
      </c>
      <c r="J155" s="66">
        <v>-0.86762481089258703</v>
      </c>
      <c r="K155" s="364">
        <v>-0.91002570694087404</v>
      </c>
    </row>
    <row r="156" spans="2:11" x14ac:dyDescent="0.25">
      <c r="B156" s="231" t="s">
        <v>106</v>
      </c>
      <c r="C156" s="366">
        <v>2923</v>
      </c>
      <c r="D156" s="156">
        <v>-8.5991244527829913E-2</v>
      </c>
      <c r="E156" s="366">
        <v>3882</v>
      </c>
      <c r="F156" s="156">
        <v>0.32808758125213822</v>
      </c>
      <c r="G156" s="366">
        <v>854</v>
      </c>
      <c r="H156" s="156">
        <v>-0.78001030396702731</v>
      </c>
      <c r="I156" s="367">
        <v>573</v>
      </c>
      <c r="J156" s="66">
        <v>-0.32903981264637006</v>
      </c>
      <c r="K156" s="364">
        <v>-0.8523956723338485</v>
      </c>
    </row>
    <row r="157" spans="2:11" x14ac:dyDescent="0.25">
      <c r="B157" s="231" t="s">
        <v>107</v>
      </c>
      <c r="C157" s="366">
        <v>2898</v>
      </c>
      <c r="D157" s="156">
        <v>-0.12208421690396853</v>
      </c>
      <c r="E157" s="366">
        <v>3292</v>
      </c>
      <c r="F157" s="156">
        <v>0.13595583160800562</v>
      </c>
      <c r="G157" s="366">
        <v>0</v>
      </c>
      <c r="H157" s="156">
        <v>-1</v>
      </c>
      <c r="I157" s="367">
        <v>1013</v>
      </c>
      <c r="J157" s="66" t="s">
        <v>124</v>
      </c>
      <c r="K157" s="364">
        <v>-0.69228432563791009</v>
      </c>
    </row>
    <row r="158" spans="2:11" x14ac:dyDescent="0.25">
      <c r="B158" s="231" t="s">
        <v>108</v>
      </c>
      <c r="C158" s="366">
        <v>3061</v>
      </c>
      <c r="D158" s="156">
        <v>-9.1691394658753755E-2</v>
      </c>
      <c r="E158" s="366">
        <v>3038</v>
      </c>
      <c r="F158" s="156">
        <v>-7.5138843515191178E-3</v>
      </c>
      <c r="G158" s="366">
        <v>0</v>
      </c>
      <c r="H158" s="156">
        <v>-1</v>
      </c>
      <c r="I158" s="367">
        <v>1259</v>
      </c>
      <c r="J158" s="66" t="s">
        <v>124</v>
      </c>
      <c r="K158" s="364">
        <v>-0.5855826201448322</v>
      </c>
    </row>
    <row r="159" spans="2:11" x14ac:dyDescent="0.25">
      <c r="B159" s="231" t="s">
        <v>109</v>
      </c>
      <c r="C159" s="366">
        <v>3438</v>
      </c>
      <c r="D159" s="156">
        <v>5.2663808940600187E-2</v>
      </c>
      <c r="E159" s="366">
        <v>3185</v>
      </c>
      <c r="F159" s="156">
        <v>-7.3589296102385071E-2</v>
      </c>
      <c r="G159" s="366">
        <v>0</v>
      </c>
      <c r="H159" s="156">
        <v>-1</v>
      </c>
      <c r="I159" s="367">
        <v>1037</v>
      </c>
      <c r="J159" s="66" t="s">
        <v>124</v>
      </c>
      <c r="K159" s="364">
        <v>-0.67441130298273155</v>
      </c>
    </row>
    <row r="160" spans="2:11" x14ac:dyDescent="0.25">
      <c r="B160" s="231" t="s">
        <v>110</v>
      </c>
      <c r="C160" s="366">
        <v>3822</v>
      </c>
      <c r="D160" s="156">
        <v>6.8194522079374043E-2</v>
      </c>
      <c r="E160" s="366">
        <v>3433</v>
      </c>
      <c r="F160" s="156">
        <v>-0.10177917320774466</v>
      </c>
      <c r="G160" s="366">
        <v>496</v>
      </c>
      <c r="H160" s="156">
        <v>-0.85551995339353337</v>
      </c>
      <c r="I160" s="367">
        <v>1307</v>
      </c>
      <c r="J160" s="66">
        <v>1.6350806451612905</v>
      </c>
      <c r="K160" s="364">
        <v>-0.61928342557529859</v>
      </c>
    </row>
    <row r="161" spans="2:11" x14ac:dyDescent="0.25">
      <c r="B161" s="231" t="s">
        <v>111</v>
      </c>
      <c r="C161" s="366">
        <v>6096</v>
      </c>
      <c r="D161" s="156">
        <v>0.16202821197102546</v>
      </c>
      <c r="E161" s="366">
        <v>5390</v>
      </c>
      <c r="F161" s="156">
        <v>-0.11581364829396323</v>
      </c>
      <c r="G161" s="366">
        <v>897</v>
      </c>
      <c r="H161" s="156">
        <v>-0.8335807050092765</v>
      </c>
      <c r="I161" s="367">
        <v>2354</v>
      </c>
      <c r="J161" s="66">
        <v>1.6243032329988853</v>
      </c>
      <c r="K161" s="364">
        <v>-0.56326530612244896</v>
      </c>
    </row>
    <row r="162" spans="2:11" x14ac:dyDescent="0.25">
      <c r="B162" s="231" t="s">
        <v>112</v>
      </c>
      <c r="C162" s="366">
        <v>3772</v>
      </c>
      <c r="D162" s="156">
        <v>-2.4062095730918553E-2</v>
      </c>
      <c r="E162" s="366">
        <v>3397</v>
      </c>
      <c r="F162" s="156">
        <v>-9.9416755037115556E-2</v>
      </c>
      <c r="G162" s="366">
        <v>516</v>
      </c>
      <c r="H162" s="156">
        <v>-0.84810126582278478</v>
      </c>
      <c r="I162" s="367">
        <v>1826</v>
      </c>
      <c r="J162" s="66">
        <v>2.5387596899224807</v>
      </c>
      <c r="K162" s="364">
        <v>-0.46246688254342061</v>
      </c>
    </row>
    <row r="163" spans="2:11" x14ac:dyDescent="0.25">
      <c r="B163" s="231" t="s">
        <v>113</v>
      </c>
      <c r="C163" s="366">
        <v>3592</v>
      </c>
      <c r="D163" s="156">
        <v>9.4788174337092412E-2</v>
      </c>
      <c r="E163" s="366">
        <v>3548</v>
      </c>
      <c r="F163" s="156">
        <v>-1.2249443207126953E-2</v>
      </c>
      <c r="G163" s="366">
        <v>687</v>
      </c>
      <c r="H163" s="156">
        <v>-0.806369785794814</v>
      </c>
      <c r="I163" s="367">
        <v>1948</v>
      </c>
      <c r="J163" s="66">
        <v>1.8355167394468705</v>
      </c>
      <c r="K163" s="364">
        <v>-0.45095828635851187</v>
      </c>
    </row>
    <row r="164" spans="2:11" x14ac:dyDescent="0.25">
      <c r="B164" s="231" t="s">
        <v>114</v>
      </c>
      <c r="C164" s="366">
        <v>3780</v>
      </c>
      <c r="D164" s="156">
        <v>0.26590756865371734</v>
      </c>
      <c r="E164" s="366">
        <v>3223</v>
      </c>
      <c r="F164" s="156">
        <v>-0.14735449735449735</v>
      </c>
      <c r="G164" s="366">
        <v>433</v>
      </c>
      <c r="H164" s="156">
        <v>-0.86565311821284519</v>
      </c>
      <c r="I164" s="367">
        <v>1786</v>
      </c>
      <c r="J164" s="66">
        <v>3.1247113163972289</v>
      </c>
      <c r="K164" s="364">
        <v>-0.44585789636984174</v>
      </c>
    </row>
    <row r="165" spans="2:11" x14ac:dyDescent="0.25">
      <c r="B165" s="231" t="s">
        <v>115</v>
      </c>
      <c r="C165" s="366">
        <v>4447</v>
      </c>
      <c r="D165" s="156">
        <v>7.7799321376635922E-2</v>
      </c>
      <c r="E165" s="366">
        <v>4658</v>
      </c>
      <c r="F165" s="156">
        <v>4.7447717562401515E-2</v>
      </c>
      <c r="G165" s="366">
        <v>557</v>
      </c>
      <c r="H165" s="156">
        <v>-0.88042078145126668</v>
      </c>
      <c r="I165" s="367">
        <v>3145</v>
      </c>
      <c r="J165" s="66">
        <v>4.646319569120287</v>
      </c>
      <c r="K165" s="364">
        <v>-0.32481751824817517</v>
      </c>
    </row>
    <row r="166" spans="2:11" ht="16.5" thickBot="1" x14ac:dyDescent="0.3">
      <c r="B166" s="164" t="s">
        <v>117</v>
      </c>
      <c r="C166" s="159">
        <v>45389</v>
      </c>
      <c r="D166" s="160">
        <v>5.5459957213282562E-2</v>
      </c>
      <c r="E166" s="159">
        <v>45575</v>
      </c>
      <c r="F166" s="160">
        <v>4.0979091850448235E-3</v>
      </c>
      <c r="G166" s="159">
        <v>10776</v>
      </c>
      <c r="H166" s="160">
        <v>-0.7635545803620406</v>
      </c>
      <c r="I166" s="165">
        <v>17002</v>
      </c>
      <c r="J166" s="160">
        <v>0.57776540460282111</v>
      </c>
      <c r="K166" s="160">
        <v>-0.62694459681843118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7B7E-22EA-4AD3-B4BD-EA22D5225699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A1D4B98-4D9E-43CA-B6A1-7385156CD3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4DEDEA5-CC9D-4F2B-B0CF-30B4E7C161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672E5DA-7D2B-4A01-BD13-9158FD0FEA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4EB9B1D-E195-4D57-B919-95DDA4BDEF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D3D1880-0BA6-483C-96E8-4D59D355F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7ABC33C-90B0-4300-81AC-8EA12340BA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03B378E-9CEA-4394-A1B8-7A9547EF0D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C1A332C-5681-4207-9C20-897DACAB5A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E4D8145-9FC6-4F84-806A-4A02A57900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5BA6057-A2AC-4513-913A-1A6D62B29D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FFCBDB7-EDA6-401E-A39B-A9D2A5CEBC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EE4C65A-46E2-43AC-B39C-759210B290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2EFC87C-D1AC-4401-90B8-9BBA73C349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3EEE113-7452-4A11-BD5B-F04E24AFB4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BBAFE3B-9E98-4DB2-B199-FDC2B4F25A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3D0FFC3-8ECD-4E89-B3A1-AA2559DAE6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065BF2-067E-4678-B44B-A12156F76FF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4779-6F1D-4B70-823E-7DC5CF0BCA1B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353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319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354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355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64EC-FEA4-4C1F-94FE-57D5061B48AA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7A3E-A09C-4B57-9D13-9FC21527BE5C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45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45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F9A6164-2028-4604-B18E-F2F7CD5AD9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BE356255-F472-432B-8EC7-6E6B63BEE33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DA021FC4-D715-4154-8516-E54ADA85D9B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E7355C1E-5F0F-41A5-8E03-649C3FA68D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4569B1B4-2D13-4421-B6F8-FD321A3FA0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D9360F9F-660D-49D2-9BE3-896C7B7619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C14AFAF7-E608-4472-99E8-BE125F8787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AA418DDB-9C5C-4C33-93B2-D3DFFA6AD5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4FD99FD4-53B9-4684-882F-95B5C2C856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A21E3-D71C-499F-80E2-C47C4D612923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A0822F4-DE4D-4D37-B2AF-2CCA095C593E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4D0E8D2A-7894-405F-8CEE-4DBC5A4FD7B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1E7EA2D8-6C1E-4B05-B967-1BC9FA3505C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A61B002A-A2B4-401E-936B-3876A6A57C1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48A7072F-FEF0-4809-972A-F3683D2B5AC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DB22BF48-7864-46A9-8B9F-E5B24236BAD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BD7BB155-451C-4417-A9E4-BFAB28475222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A9F715AD-1D48-4389-9D4B-B0C1F370C60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00D5AEBE-CB83-4AE4-ABFC-96EA80B52D5D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617FF39D-F083-42BE-B273-AF3B66A49DD2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7C95D088-CC75-477D-B967-D3126813E3B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F840-198A-46A0-A6F0-D25CB03533C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3CA425-1F49-4A9F-9095-936CB71A8D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E8DE-794E-4DD6-8E80-4F084DC590C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EFC4AE-8B1C-4627-9C2C-089B92AFCB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0EBF-C8C0-4B36-9566-9871CD36BD6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4B66FA-9D00-434F-B6B6-8C46BCF7A7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43EDC-9BB4-4C14-80D3-0443F17E27A3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209A0A2-898F-48F5-870A-85570CC6E4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2805F3CC-E34F-411B-B112-B552A1BD835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9346813F-6543-40D3-9F0E-3898B97A023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EA069F89-B36A-4C32-BE9E-F91C73E838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8C26720-81DA-4E20-AD6F-BF9451AE92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09DCE31-66D4-42C6-B0E6-810E93C9BB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BED33A55-F2DD-4374-ABD2-2496F0A3C1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B5ACFBFF-2890-4711-B071-92A56EEF45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49580747-122B-40ED-82BA-6272B09886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51E8A6F4-7AD6-4089-BC76-B25DAF464C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D57F6800-9B69-4492-BBED-41A79AA4E1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6094-719A-47BD-9840-B9FBBBB12B1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430FFD-BF15-4615-84BA-FE2FAF097F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8B7F-56CB-4B19-B64B-E9D3723507B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F874EC-36D9-4155-AF0D-A0262952A8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7025-51E3-4D67-8B72-68173D5E9215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1402</v>
      </c>
      <c r="D6" s="506">
        <v>-0.89842787799753676</v>
      </c>
      <c r="E6" s="507">
        <v>1025</v>
      </c>
      <c r="F6" s="506">
        <v>-0.91137817741656579</v>
      </c>
      <c r="G6" s="507">
        <v>176</v>
      </c>
      <c r="H6" s="506">
        <v>-0.87274041937816338</v>
      </c>
      <c r="I6" s="505">
        <v>163</v>
      </c>
      <c r="J6" s="506">
        <v>-0.75114503816793898</v>
      </c>
      <c r="K6" s="505">
        <v>38</v>
      </c>
      <c r="L6" s="506">
        <v>-0.80904522613065333</v>
      </c>
    </row>
    <row r="7" spans="2:13" s="4" customFormat="1" x14ac:dyDescent="0.25">
      <c r="B7" s="69" t="s">
        <v>105</v>
      </c>
      <c r="C7" s="505">
        <v>1385</v>
      </c>
      <c r="D7" s="506">
        <v>-0.86860829143345031</v>
      </c>
      <c r="E7" s="507">
        <v>967</v>
      </c>
      <c r="F7" s="506">
        <v>-0.88694025488132822</v>
      </c>
      <c r="G7" s="507">
        <v>167</v>
      </c>
      <c r="H7" s="506">
        <v>-0.85350877192982455</v>
      </c>
      <c r="I7" s="505">
        <v>196</v>
      </c>
      <c r="J7" s="506">
        <v>-0.73039889958734527</v>
      </c>
      <c r="K7" s="505">
        <v>55</v>
      </c>
      <c r="L7" s="506">
        <v>-0.54545454545454541</v>
      </c>
    </row>
    <row r="8" spans="2:13" s="4" customFormat="1" x14ac:dyDescent="0.25">
      <c r="B8" s="69" t="s">
        <v>106</v>
      </c>
      <c r="C8" s="505">
        <v>1928</v>
      </c>
      <c r="D8" s="506">
        <v>-0.21530321530321528</v>
      </c>
      <c r="E8" s="507">
        <v>1361</v>
      </c>
      <c r="F8" s="506">
        <v>-0.31435768261964736</v>
      </c>
      <c r="G8" s="507">
        <v>226</v>
      </c>
      <c r="H8" s="506">
        <v>-3.0042918454935674E-2</v>
      </c>
      <c r="I8" s="505">
        <v>286</v>
      </c>
      <c r="J8" s="506">
        <v>1.1029411764705883</v>
      </c>
      <c r="K8" s="505">
        <v>55</v>
      </c>
      <c r="L8" s="506">
        <v>-0.46601941747572817</v>
      </c>
    </row>
    <row r="9" spans="2:13" s="4" customFormat="1" x14ac:dyDescent="0.25">
      <c r="B9" s="69" t="s">
        <v>107</v>
      </c>
      <c r="C9" s="505">
        <v>3514</v>
      </c>
      <c r="D9" s="506" t="s">
        <v>124</v>
      </c>
      <c r="E9" s="507">
        <v>2869</v>
      </c>
      <c r="F9" s="506" t="s">
        <v>124</v>
      </c>
      <c r="G9" s="507">
        <v>359</v>
      </c>
      <c r="H9" s="506" t="s">
        <v>124</v>
      </c>
      <c r="I9" s="505">
        <v>238</v>
      </c>
      <c r="J9" s="506" t="s">
        <v>124</v>
      </c>
      <c r="K9" s="505">
        <v>48</v>
      </c>
      <c r="L9" s="506" t="s">
        <v>124</v>
      </c>
    </row>
    <row r="10" spans="2:13" s="4" customFormat="1" x14ac:dyDescent="0.25">
      <c r="B10" s="69" t="s">
        <v>108</v>
      </c>
      <c r="C10" s="505">
        <v>4284</v>
      </c>
      <c r="D10" s="506" t="s">
        <v>124</v>
      </c>
      <c r="E10" s="507">
        <v>3377</v>
      </c>
      <c r="F10" s="506" t="s">
        <v>124</v>
      </c>
      <c r="G10" s="507">
        <v>561</v>
      </c>
      <c r="H10" s="506" t="s">
        <v>124</v>
      </c>
      <c r="I10" s="505">
        <v>273</v>
      </c>
      <c r="J10" s="506" t="s">
        <v>124</v>
      </c>
      <c r="K10" s="505">
        <v>73</v>
      </c>
      <c r="L10" s="506" t="s">
        <v>124</v>
      </c>
    </row>
    <row r="11" spans="2:13" s="4" customFormat="1" x14ac:dyDescent="0.25">
      <c r="B11" s="69" t="s">
        <v>109</v>
      </c>
      <c r="C11" s="505">
        <v>3856</v>
      </c>
      <c r="D11" s="506" t="s">
        <v>124</v>
      </c>
      <c r="E11" s="507">
        <v>3008</v>
      </c>
      <c r="F11" s="506" t="s">
        <v>124</v>
      </c>
      <c r="G11" s="507">
        <v>510</v>
      </c>
      <c r="H11" s="506" t="s">
        <v>124</v>
      </c>
      <c r="I11" s="505">
        <v>259</v>
      </c>
      <c r="J11" s="506" t="s">
        <v>124</v>
      </c>
      <c r="K11" s="505">
        <v>79</v>
      </c>
      <c r="L11" s="506" t="s">
        <v>124</v>
      </c>
    </row>
    <row r="12" spans="2:13" s="4" customFormat="1" x14ac:dyDescent="0.25">
      <c r="B12" s="69" t="s">
        <v>110</v>
      </c>
      <c r="C12" s="505">
        <v>5107</v>
      </c>
      <c r="D12" s="506">
        <v>2.1978710081402628</v>
      </c>
      <c r="E12" s="507">
        <v>4014</v>
      </c>
      <c r="F12" s="506">
        <v>2.7867924528301886</v>
      </c>
      <c r="G12" s="507">
        <v>708</v>
      </c>
      <c r="H12" s="506">
        <v>1.4755244755244754</v>
      </c>
      <c r="I12" s="505">
        <v>322</v>
      </c>
      <c r="J12" s="506">
        <v>0.50467289719626174</v>
      </c>
      <c r="K12" s="505">
        <v>63</v>
      </c>
      <c r="L12" s="506">
        <v>0.70270270270270263</v>
      </c>
    </row>
    <row r="13" spans="2:13" s="4" customFormat="1" x14ac:dyDescent="0.25">
      <c r="B13" s="69" t="s">
        <v>111</v>
      </c>
      <c r="C13" s="505">
        <v>8811</v>
      </c>
      <c r="D13" s="506">
        <v>1.2969238790406674</v>
      </c>
      <c r="E13" s="507">
        <v>6957</v>
      </c>
      <c r="F13" s="506">
        <v>1.3306532663316584</v>
      </c>
      <c r="G13" s="507">
        <v>1211</v>
      </c>
      <c r="H13" s="506">
        <v>1.2098540145985401</v>
      </c>
      <c r="I13" s="505">
        <v>545</v>
      </c>
      <c r="J13" s="506">
        <v>1.1372549019607843</v>
      </c>
      <c r="K13" s="505">
        <v>98</v>
      </c>
      <c r="L13" s="506">
        <v>1.0416666666666665</v>
      </c>
    </row>
    <row r="14" spans="2:13" s="4" customFormat="1" x14ac:dyDescent="0.25">
      <c r="B14" s="69" t="s">
        <v>112</v>
      </c>
      <c r="C14" s="505">
        <v>7016</v>
      </c>
      <c r="D14" s="506">
        <v>2.1518418688230008</v>
      </c>
      <c r="E14" s="507">
        <v>5380</v>
      </c>
      <c r="F14" s="506">
        <v>2.6083165660630447</v>
      </c>
      <c r="G14" s="507">
        <v>1149</v>
      </c>
      <c r="H14" s="506">
        <v>1.0890909090909089</v>
      </c>
      <c r="I14" s="505">
        <v>426</v>
      </c>
      <c r="J14" s="506">
        <v>1.784313725490196</v>
      </c>
      <c r="K14" s="505">
        <v>61</v>
      </c>
      <c r="L14" s="506">
        <v>0.90625</v>
      </c>
    </row>
    <row r="15" spans="2:13" s="4" customFormat="1" x14ac:dyDescent="0.25">
      <c r="B15" s="69" t="s">
        <v>113</v>
      </c>
      <c r="C15" s="505">
        <v>8945</v>
      </c>
      <c r="D15" s="506">
        <v>3.2213308164228414</v>
      </c>
      <c r="E15" s="507">
        <v>7277</v>
      </c>
      <c r="F15" s="506">
        <v>4.197857142857143</v>
      </c>
      <c r="G15" s="507">
        <v>1075</v>
      </c>
      <c r="H15" s="506">
        <v>1.1499999999999999</v>
      </c>
      <c r="I15" s="505">
        <v>513</v>
      </c>
      <c r="J15" s="506">
        <v>1.728723404255319</v>
      </c>
      <c r="K15" s="505">
        <v>80</v>
      </c>
      <c r="L15" s="506">
        <v>1.5806451612903225</v>
      </c>
    </row>
    <row r="16" spans="2:13" s="4" customFormat="1" x14ac:dyDescent="0.25">
      <c r="B16" s="69" t="s">
        <v>114</v>
      </c>
      <c r="C16" s="505">
        <v>10149</v>
      </c>
      <c r="D16" s="506">
        <v>7.1322115384615383</v>
      </c>
      <c r="E16" s="507">
        <v>8253</v>
      </c>
      <c r="F16" s="506">
        <v>9.2777085927770866</v>
      </c>
      <c r="G16" s="507">
        <v>1170</v>
      </c>
      <c r="H16" s="506">
        <v>3.006849315068493</v>
      </c>
      <c r="I16" s="505">
        <v>636</v>
      </c>
      <c r="J16" s="506">
        <v>4.0880000000000001</v>
      </c>
      <c r="K16" s="505">
        <v>90</v>
      </c>
      <c r="L16" s="506">
        <v>2.2142857142857144</v>
      </c>
    </row>
    <row r="17" spans="2:12" s="4" customFormat="1" x14ac:dyDescent="0.25">
      <c r="B17" s="69" t="s">
        <v>115</v>
      </c>
      <c r="C17" s="505">
        <v>11841</v>
      </c>
      <c r="D17" s="506">
        <v>7.2746331236897266</v>
      </c>
      <c r="E17" s="507">
        <v>9856</v>
      </c>
      <c r="F17" s="506">
        <v>9.1818181818181817</v>
      </c>
      <c r="G17" s="507">
        <v>1327</v>
      </c>
      <c r="H17" s="506">
        <v>3.722419928825623</v>
      </c>
      <c r="I17" s="505">
        <v>541</v>
      </c>
      <c r="J17" s="506">
        <v>2.948905109489051</v>
      </c>
      <c r="K17" s="505">
        <v>117</v>
      </c>
      <c r="L17" s="506">
        <v>1.6</v>
      </c>
    </row>
    <row r="18" spans="2:12" s="114" customFormat="1" ht="31.5" customHeight="1" x14ac:dyDescent="0.25">
      <c r="B18" s="111">
        <v>2021</v>
      </c>
      <c r="C18" s="508">
        <v>68238</v>
      </c>
      <c r="D18" s="509">
        <v>0.73819348922512606</v>
      </c>
      <c r="E18" s="510">
        <v>54344</v>
      </c>
      <c r="F18" s="509">
        <v>0.76378566096523959</v>
      </c>
      <c r="G18" s="510">
        <v>8639</v>
      </c>
      <c r="H18" s="509">
        <v>0.65720314598120089</v>
      </c>
      <c r="I18" s="508">
        <v>4398</v>
      </c>
      <c r="J18" s="509">
        <v>0.69806949806949814</v>
      </c>
      <c r="K18" s="508">
        <v>857</v>
      </c>
      <c r="L18" s="509">
        <v>0.33074534161490687</v>
      </c>
    </row>
    <row r="19" spans="2:12" s="4" customFormat="1" outlineLevel="1" x14ac:dyDescent="0.25">
      <c r="B19" s="69" t="s">
        <v>104</v>
      </c>
      <c r="C19" s="511">
        <v>13803</v>
      </c>
      <c r="D19" s="506">
        <v>-0.11343053503757472</v>
      </c>
      <c r="E19" s="512">
        <v>11566</v>
      </c>
      <c r="F19" s="506">
        <v>-0.12821285897339263</v>
      </c>
      <c r="G19" s="512">
        <v>1383</v>
      </c>
      <c r="H19" s="506">
        <v>-4.1580041580041582E-2</v>
      </c>
      <c r="I19" s="511">
        <v>655</v>
      </c>
      <c r="J19" s="506">
        <v>-5.7553956834532349E-2</v>
      </c>
      <c r="K19" s="511">
        <v>199</v>
      </c>
      <c r="L19" s="506">
        <v>0.21341463414634143</v>
      </c>
    </row>
    <row r="20" spans="2:12" s="4" customFormat="1" outlineLevel="1" x14ac:dyDescent="0.25">
      <c r="B20" s="69" t="s">
        <v>105</v>
      </c>
      <c r="C20" s="511">
        <v>10541</v>
      </c>
      <c r="D20" s="506">
        <v>-0.20916797959336786</v>
      </c>
      <c r="E20" s="512">
        <v>8553</v>
      </c>
      <c r="F20" s="506">
        <v>-0.23463087248322145</v>
      </c>
      <c r="G20" s="512">
        <v>1140</v>
      </c>
      <c r="H20" s="506">
        <v>-0.11969111969111967</v>
      </c>
      <c r="I20" s="511">
        <v>727</v>
      </c>
      <c r="J20" s="506">
        <v>9.9848714069591615E-2</v>
      </c>
      <c r="K20" s="511">
        <v>121</v>
      </c>
      <c r="L20" s="506">
        <v>-0.38888888888888884</v>
      </c>
    </row>
    <row r="21" spans="2:12" s="4" customFormat="1" outlineLevel="1" x14ac:dyDescent="0.25">
      <c r="B21" s="69" t="s">
        <v>106</v>
      </c>
      <c r="C21" s="511">
        <v>2457</v>
      </c>
      <c r="D21" s="506">
        <v>-0.81275720164609055</v>
      </c>
      <c r="E21" s="512">
        <v>1985</v>
      </c>
      <c r="F21" s="506">
        <v>-0.81954545454545458</v>
      </c>
      <c r="G21" s="512">
        <v>233</v>
      </c>
      <c r="H21" s="506">
        <v>-0.8143426294820717</v>
      </c>
      <c r="I21" s="511">
        <v>136</v>
      </c>
      <c r="J21" s="506">
        <v>-0.79821958456973297</v>
      </c>
      <c r="K21" s="511">
        <v>103</v>
      </c>
      <c r="L21" s="506">
        <v>-0.46632124352331605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1597</v>
      </c>
      <c r="D25" s="506">
        <v>-0.85156613068129006</v>
      </c>
      <c r="E25" s="512">
        <v>1060</v>
      </c>
      <c r="F25" s="506">
        <v>-0.87644247581303181</v>
      </c>
      <c r="G25" s="512">
        <v>286</v>
      </c>
      <c r="H25" s="506">
        <v>-0.81852791878172593</v>
      </c>
      <c r="I25" s="511">
        <v>214</v>
      </c>
      <c r="J25" s="506">
        <v>-0.5347826086956522</v>
      </c>
      <c r="K25" s="511">
        <v>37</v>
      </c>
      <c r="L25" s="506">
        <v>-0.74305555555555558</v>
      </c>
    </row>
    <row r="26" spans="2:12" s="4" customFormat="1" outlineLevel="1" x14ac:dyDescent="0.25">
      <c r="B26" s="69" t="s">
        <v>111</v>
      </c>
      <c r="C26" s="511">
        <v>3836</v>
      </c>
      <c r="D26" s="506">
        <v>-0.76675179374923996</v>
      </c>
      <c r="E26" s="512">
        <v>2985</v>
      </c>
      <c r="F26" s="506">
        <v>-0.77108895705521474</v>
      </c>
      <c r="G26" s="512">
        <v>548</v>
      </c>
      <c r="H26" s="506">
        <v>-0.77420683971981874</v>
      </c>
      <c r="I26" s="511">
        <v>255</v>
      </c>
      <c r="J26" s="506">
        <v>-0.65679676985195157</v>
      </c>
      <c r="K26" s="511">
        <v>48</v>
      </c>
      <c r="L26" s="506">
        <v>-0.79661016949152541</v>
      </c>
    </row>
    <row r="27" spans="2:12" s="4" customFormat="1" outlineLevel="1" x14ac:dyDescent="0.25">
      <c r="B27" s="69" t="s">
        <v>112</v>
      </c>
      <c r="C27" s="511">
        <v>2226</v>
      </c>
      <c r="D27" s="506">
        <v>-0.80477109279073844</v>
      </c>
      <c r="E27" s="512">
        <v>1491</v>
      </c>
      <c r="F27" s="506">
        <v>-0.83165857513830865</v>
      </c>
      <c r="G27" s="512">
        <v>550</v>
      </c>
      <c r="H27" s="506">
        <v>-0.71128608923884507</v>
      </c>
      <c r="I27" s="511">
        <v>153</v>
      </c>
      <c r="J27" s="506">
        <v>-0.65924276169265039</v>
      </c>
      <c r="K27" s="511">
        <v>32</v>
      </c>
      <c r="L27" s="506">
        <v>-0.83246073298429324</v>
      </c>
    </row>
    <row r="28" spans="2:12" s="4" customFormat="1" outlineLevel="1" x14ac:dyDescent="0.25">
      <c r="B28" s="69" t="s">
        <v>113</v>
      </c>
      <c r="C28" s="511">
        <v>2119</v>
      </c>
      <c r="D28" s="506">
        <v>-0.82002717852896212</v>
      </c>
      <c r="E28" s="512">
        <v>1400</v>
      </c>
      <c r="F28" s="506">
        <v>-0.84645755648168453</v>
      </c>
      <c r="G28" s="512">
        <v>500</v>
      </c>
      <c r="H28" s="506">
        <v>-0.73319103521878337</v>
      </c>
      <c r="I28" s="511">
        <v>188</v>
      </c>
      <c r="J28" s="506">
        <v>-0.61475409836065575</v>
      </c>
      <c r="K28" s="511">
        <v>31</v>
      </c>
      <c r="L28" s="506">
        <v>-0.89455782312925169</v>
      </c>
    </row>
    <row r="29" spans="2:12" s="4" customFormat="1" outlineLevel="1" x14ac:dyDescent="0.25">
      <c r="B29" s="69" t="s">
        <v>114</v>
      </c>
      <c r="C29" s="511">
        <v>1248</v>
      </c>
      <c r="D29" s="506">
        <v>-0.90302276789183311</v>
      </c>
      <c r="E29" s="512">
        <v>803</v>
      </c>
      <c r="F29" s="506">
        <v>-0.92408055214143903</v>
      </c>
      <c r="G29" s="512">
        <v>292</v>
      </c>
      <c r="H29" s="506">
        <v>-0.80520346897931949</v>
      </c>
      <c r="I29" s="511">
        <v>125</v>
      </c>
      <c r="J29" s="506">
        <v>-0.80739599383667182</v>
      </c>
      <c r="K29" s="511">
        <v>28</v>
      </c>
      <c r="L29" s="506">
        <v>-0.80555555555555558</v>
      </c>
    </row>
    <row r="30" spans="2:12" s="4" customFormat="1" outlineLevel="1" x14ac:dyDescent="0.25">
      <c r="B30" s="69" t="s">
        <v>115</v>
      </c>
      <c r="C30" s="511">
        <v>1431</v>
      </c>
      <c r="D30" s="506">
        <v>-0.90644612970711291</v>
      </c>
      <c r="E30" s="512">
        <v>968</v>
      </c>
      <c r="F30" s="506">
        <v>-0.92506579965938995</v>
      </c>
      <c r="G30" s="512">
        <v>281</v>
      </c>
      <c r="H30" s="506">
        <v>-0.82611386138613863</v>
      </c>
      <c r="I30" s="511">
        <v>137</v>
      </c>
      <c r="J30" s="506">
        <v>-0.77128547579298834</v>
      </c>
      <c r="K30" s="511">
        <v>45</v>
      </c>
      <c r="L30" s="506">
        <v>-0.7239263803680982</v>
      </c>
    </row>
    <row r="31" spans="2:12" s="4" customFormat="1" ht="15.75" x14ac:dyDescent="0.25">
      <c r="B31" s="115">
        <v>2020</v>
      </c>
      <c r="C31" s="513">
        <v>39258</v>
      </c>
      <c r="D31" s="514">
        <v>-0.74452217486089878</v>
      </c>
      <c r="E31" s="515">
        <v>30811</v>
      </c>
      <c r="F31" s="514">
        <v>-0.75567186075096149</v>
      </c>
      <c r="G31" s="515">
        <v>5213</v>
      </c>
      <c r="H31" s="514">
        <v>-0.72256519425226184</v>
      </c>
      <c r="I31" s="513">
        <v>2590</v>
      </c>
      <c r="J31" s="514">
        <v>-0.60970464135021096</v>
      </c>
      <c r="K31" s="513">
        <v>644</v>
      </c>
      <c r="L31" s="514">
        <v>-0.69821930646672914</v>
      </c>
    </row>
    <row r="32" spans="2:12" s="4" customFormat="1" hidden="1" outlineLevel="1" x14ac:dyDescent="0.25">
      <c r="B32" s="69" t="s">
        <v>104</v>
      </c>
      <c r="C32" s="511">
        <v>15569</v>
      </c>
      <c r="D32" s="506">
        <v>8.6841186736474674E-2</v>
      </c>
      <c r="E32" s="512">
        <v>13267</v>
      </c>
      <c r="F32" s="506">
        <v>9.1215660470472137E-2</v>
      </c>
      <c r="G32" s="512">
        <v>1443</v>
      </c>
      <c r="H32" s="506">
        <v>7.2862453531598481E-2</v>
      </c>
      <c r="I32" s="511">
        <v>695</v>
      </c>
      <c r="J32" s="506">
        <v>0.18197278911564618</v>
      </c>
      <c r="K32" s="511">
        <v>164</v>
      </c>
      <c r="L32" s="506">
        <v>-0.29914529914529919</v>
      </c>
    </row>
    <row r="33" spans="2:12" s="4" customFormat="1" hidden="1" outlineLevel="1" x14ac:dyDescent="0.25">
      <c r="B33" s="69" t="s">
        <v>105</v>
      </c>
      <c r="C33" s="511">
        <v>13329</v>
      </c>
      <c r="D33" s="506">
        <v>9.3078563227817046E-2</v>
      </c>
      <c r="E33" s="512">
        <v>11175</v>
      </c>
      <c r="F33" s="506">
        <v>8.4425036390101793E-2</v>
      </c>
      <c r="G33" s="512">
        <v>1295</v>
      </c>
      <c r="H33" s="506">
        <v>8.3682008368200833E-2</v>
      </c>
      <c r="I33" s="511">
        <v>661</v>
      </c>
      <c r="J33" s="506">
        <v>0.18671454219030514</v>
      </c>
      <c r="K33" s="511">
        <v>198</v>
      </c>
      <c r="L33" s="506">
        <v>0.44525547445255476</v>
      </c>
    </row>
    <row r="34" spans="2:12" s="4" customFormat="1" hidden="1" outlineLevel="1" x14ac:dyDescent="0.25">
      <c r="B34" s="69" t="s">
        <v>106</v>
      </c>
      <c r="C34" s="511">
        <v>13122</v>
      </c>
      <c r="D34" s="506">
        <v>0.11099822199644405</v>
      </c>
      <c r="E34" s="512">
        <v>11000</v>
      </c>
      <c r="F34" s="506">
        <v>0.13718598159826323</v>
      </c>
      <c r="G34" s="512">
        <v>1255</v>
      </c>
      <c r="H34" s="506">
        <v>-7.9617834394907216E-4</v>
      </c>
      <c r="I34" s="511">
        <v>674</v>
      </c>
      <c r="J34" s="506">
        <v>-8.174386920980925E-2</v>
      </c>
      <c r="K34" s="511">
        <v>193</v>
      </c>
      <c r="L34" s="506">
        <v>0.30405405405405395</v>
      </c>
    </row>
    <row r="35" spans="2:12" s="4" customFormat="1" hidden="1" outlineLevel="1" x14ac:dyDescent="0.25">
      <c r="B35" s="69" t="s">
        <v>107</v>
      </c>
      <c r="C35" s="511">
        <v>13790</v>
      </c>
      <c r="D35" s="506">
        <v>0.11506428398156388</v>
      </c>
      <c r="E35" s="512">
        <v>11808</v>
      </c>
      <c r="F35" s="506">
        <v>0.13702455464612417</v>
      </c>
      <c r="G35" s="512">
        <v>1362</v>
      </c>
      <c r="H35" s="506">
        <v>-6.5645514223194867E-3</v>
      </c>
      <c r="I35" s="511">
        <v>503</v>
      </c>
      <c r="J35" s="506">
        <v>9.8253275109170257E-2</v>
      </c>
      <c r="K35" s="511">
        <v>117</v>
      </c>
      <c r="L35" s="506">
        <v>-0.23529411764705888</v>
      </c>
    </row>
    <row r="36" spans="2:12" s="4" customFormat="1" hidden="1" outlineLevel="1" x14ac:dyDescent="0.25">
      <c r="B36" s="69" t="s">
        <v>108</v>
      </c>
      <c r="C36" s="511">
        <v>9588</v>
      </c>
      <c r="D36" s="506">
        <v>-4.4924793306106214E-2</v>
      </c>
      <c r="E36" s="512">
        <v>7794</v>
      </c>
      <c r="F36" s="506">
        <v>-4.8816206980717647E-2</v>
      </c>
      <c r="G36" s="512">
        <v>1257</v>
      </c>
      <c r="H36" s="506">
        <v>4.1425020712510419E-2</v>
      </c>
      <c r="I36" s="511">
        <v>390</v>
      </c>
      <c r="J36" s="506">
        <v>-0.12751677852348997</v>
      </c>
      <c r="K36" s="511">
        <v>147</v>
      </c>
      <c r="L36" s="506">
        <v>-0.23036649214659688</v>
      </c>
    </row>
    <row r="37" spans="2:12" s="4" customFormat="1" hidden="1" outlineLevel="1" x14ac:dyDescent="0.25">
      <c r="B37" s="69" t="s">
        <v>109</v>
      </c>
      <c r="C37" s="511">
        <v>9721</v>
      </c>
      <c r="D37" s="506">
        <v>-5.4009342156481122E-2</v>
      </c>
      <c r="E37" s="512">
        <v>7972</v>
      </c>
      <c r="F37" s="506">
        <v>-6.8038344634089309E-2</v>
      </c>
      <c r="G37" s="512">
        <v>1281</v>
      </c>
      <c r="H37" s="506">
        <v>-2.8072837632776904E-2</v>
      </c>
      <c r="I37" s="511">
        <v>325</v>
      </c>
      <c r="J37" s="506">
        <v>5.5194805194805241E-2</v>
      </c>
      <c r="K37" s="511">
        <v>143</v>
      </c>
      <c r="L37" s="506">
        <v>0.48958333333333326</v>
      </c>
    </row>
    <row r="38" spans="2:12" s="4" customFormat="1" hidden="1" outlineLevel="1" x14ac:dyDescent="0.25">
      <c r="B38" s="69" t="s">
        <v>110</v>
      </c>
      <c r="C38" s="511">
        <v>10759</v>
      </c>
      <c r="D38" s="506">
        <v>-6.7111766236018333E-2</v>
      </c>
      <c r="E38" s="512">
        <v>8579</v>
      </c>
      <c r="F38" s="506">
        <v>-0.10709825145711904</v>
      </c>
      <c r="G38" s="512">
        <v>1576</v>
      </c>
      <c r="H38" s="506">
        <v>9.5966620305980577E-2</v>
      </c>
      <c r="I38" s="511">
        <v>460</v>
      </c>
      <c r="J38" s="506">
        <v>0.17346938775510212</v>
      </c>
      <c r="K38" s="511">
        <v>144</v>
      </c>
      <c r="L38" s="506">
        <v>0.51578947368421058</v>
      </c>
    </row>
    <row r="39" spans="2:12" s="4" customFormat="1" hidden="1" outlineLevel="1" x14ac:dyDescent="0.25">
      <c r="B39" s="69" t="s">
        <v>111</v>
      </c>
      <c r="C39" s="511">
        <v>16446</v>
      </c>
      <c r="D39" s="506">
        <v>-3.5934111026437621E-2</v>
      </c>
      <c r="E39" s="512">
        <v>13040</v>
      </c>
      <c r="F39" s="506">
        <v>-5.5688319212108039E-2</v>
      </c>
      <c r="G39" s="512">
        <v>2427</v>
      </c>
      <c r="H39" s="506">
        <v>0.12465245597775709</v>
      </c>
      <c r="I39" s="511">
        <v>743</v>
      </c>
      <c r="J39" s="506">
        <v>-0.18974918211559433</v>
      </c>
      <c r="K39" s="511">
        <v>236</v>
      </c>
      <c r="L39" s="506">
        <v>0.34857142857142853</v>
      </c>
    </row>
    <row r="40" spans="2:12" s="4" customFormat="1" hidden="1" outlineLevel="1" x14ac:dyDescent="0.25">
      <c r="B40" s="69" t="s">
        <v>112</v>
      </c>
      <c r="C40" s="511">
        <v>11402</v>
      </c>
      <c r="D40" s="506">
        <v>3.4758145022234288E-2</v>
      </c>
      <c r="E40" s="512">
        <v>8857</v>
      </c>
      <c r="F40" s="506">
        <v>-2.2530134054297157E-3</v>
      </c>
      <c r="G40" s="512">
        <v>1905</v>
      </c>
      <c r="H40" s="506">
        <v>0.14552014431749849</v>
      </c>
      <c r="I40" s="511">
        <v>449</v>
      </c>
      <c r="J40" s="506">
        <v>0.19733333333333336</v>
      </c>
      <c r="K40" s="511">
        <v>191</v>
      </c>
      <c r="L40" s="506">
        <v>0.83653846153846145</v>
      </c>
    </row>
    <row r="41" spans="2:12" s="4" customFormat="1" hidden="1" outlineLevel="1" x14ac:dyDescent="0.25">
      <c r="B41" s="69" t="s">
        <v>113</v>
      </c>
      <c r="C41" s="511">
        <v>11774</v>
      </c>
      <c r="D41" s="506">
        <v>-1.4810476110785675E-2</v>
      </c>
      <c r="E41" s="512">
        <v>9118</v>
      </c>
      <c r="F41" s="506">
        <v>-7.4408689473149936E-2</v>
      </c>
      <c r="G41" s="512">
        <v>1874</v>
      </c>
      <c r="H41" s="506">
        <v>0.31508771929824553</v>
      </c>
      <c r="I41" s="511">
        <v>488</v>
      </c>
      <c r="J41" s="506">
        <v>4.115226337448652E-3</v>
      </c>
      <c r="K41" s="511">
        <v>294</v>
      </c>
      <c r="L41" s="506">
        <v>0.55555555555555558</v>
      </c>
    </row>
    <row r="42" spans="2:12" s="4" customFormat="1" hidden="1" outlineLevel="1" x14ac:dyDescent="0.25">
      <c r="B42" s="69" t="s">
        <v>114</v>
      </c>
      <c r="C42" s="511">
        <v>12869</v>
      </c>
      <c r="D42" s="506">
        <v>0.10245866529598224</v>
      </c>
      <c r="E42" s="512">
        <v>10577</v>
      </c>
      <c r="F42" s="506">
        <v>8.5265750051302991E-2</v>
      </c>
      <c r="G42" s="512">
        <v>1499</v>
      </c>
      <c r="H42" s="506">
        <v>0.21573398215733985</v>
      </c>
      <c r="I42" s="511">
        <v>649</v>
      </c>
      <c r="J42" s="506">
        <v>0.14664310954063597</v>
      </c>
      <c r="K42" s="511">
        <v>144</v>
      </c>
      <c r="L42" s="506">
        <v>0.125</v>
      </c>
    </row>
    <row r="43" spans="2:12" s="4" customFormat="1" hidden="1" outlineLevel="1" x14ac:dyDescent="0.25">
      <c r="B43" s="69" t="s">
        <v>115</v>
      </c>
      <c r="C43" s="511">
        <v>15296</v>
      </c>
      <c r="D43" s="506">
        <v>7.9463655610444661E-2</v>
      </c>
      <c r="E43" s="512">
        <v>12918</v>
      </c>
      <c r="F43" s="506">
        <v>7.0522913731664971E-2</v>
      </c>
      <c r="G43" s="512">
        <v>1616</v>
      </c>
      <c r="H43" s="506">
        <v>0.2684458398744114</v>
      </c>
      <c r="I43" s="511">
        <v>599</v>
      </c>
      <c r="J43" s="506">
        <v>-0.11651917404129797</v>
      </c>
      <c r="K43" s="511">
        <v>163</v>
      </c>
      <c r="L43" s="506">
        <v>7.9470198675496651E-2</v>
      </c>
    </row>
    <row r="44" spans="2:12" s="4" customFormat="1" ht="15.75" collapsed="1" x14ac:dyDescent="0.25">
      <c r="B44" s="115">
        <v>2019</v>
      </c>
      <c r="C44" s="513">
        <v>153665</v>
      </c>
      <c r="D44" s="514">
        <v>3.5359830747151655E-2</v>
      </c>
      <c r="E44" s="515">
        <v>126105</v>
      </c>
      <c r="F44" s="514">
        <v>2.3355271166221714E-2</v>
      </c>
      <c r="G44" s="515">
        <v>18790</v>
      </c>
      <c r="H44" s="514">
        <v>0.11295385891133103</v>
      </c>
      <c r="I44" s="513">
        <v>6636</v>
      </c>
      <c r="J44" s="514">
        <v>1.9981555487242453E-2</v>
      </c>
      <c r="K44" s="513">
        <v>2134</v>
      </c>
      <c r="L44" s="514">
        <v>0.18489727928928379</v>
      </c>
    </row>
    <row r="45" spans="2:12" s="4" customFormat="1" hidden="1" outlineLevel="1" x14ac:dyDescent="0.25">
      <c r="B45" s="69" t="s">
        <v>104</v>
      </c>
      <c r="C45" s="511">
        <v>14325</v>
      </c>
      <c r="D45" s="506">
        <v>-8.664881407804137E-2</v>
      </c>
      <c r="E45" s="512">
        <v>12158</v>
      </c>
      <c r="F45" s="506">
        <v>-7.6420540869036713E-2</v>
      </c>
      <c r="G45" s="512">
        <v>1345</v>
      </c>
      <c r="H45" s="506">
        <v>-0.10927152317880795</v>
      </c>
      <c r="I45" s="511">
        <v>588</v>
      </c>
      <c r="J45" s="506">
        <v>-0.3249138920780712</v>
      </c>
      <c r="K45" s="511">
        <v>234</v>
      </c>
      <c r="L45" s="506">
        <v>0.68345323741007191</v>
      </c>
    </row>
    <row r="46" spans="2:12" s="4" customFormat="1" hidden="1" outlineLevel="1" x14ac:dyDescent="0.25">
      <c r="B46" s="69" t="s">
        <v>105</v>
      </c>
      <c r="C46" s="511">
        <v>12194</v>
      </c>
      <c r="D46" s="506">
        <v>4.5308509761925464E-3</v>
      </c>
      <c r="E46" s="512">
        <v>10305</v>
      </c>
      <c r="F46" s="506">
        <v>1.417183348095663E-2</v>
      </c>
      <c r="G46" s="512">
        <v>1195</v>
      </c>
      <c r="H46" s="506">
        <v>1.6764459346185756E-3</v>
      </c>
      <c r="I46" s="511">
        <v>557</v>
      </c>
      <c r="J46" s="506">
        <v>-0.15987933634992457</v>
      </c>
      <c r="K46" s="511">
        <v>137</v>
      </c>
      <c r="L46" s="506">
        <v>0.12295081967213117</v>
      </c>
    </row>
    <row r="47" spans="2:12" s="4" customFormat="1" hidden="1" outlineLevel="1" x14ac:dyDescent="0.25">
      <c r="B47" s="69" t="s">
        <v>106</v>
      </c>
      <c r="C47" s="511">
        <v>11811</v>
      </c>
      <c r="D47" s="506">
        <v>-2.3400033074251647E-2</v>
      </c>
      <c r="E47" s="512">
        <v>9673</v>
      </c>
      <c r="F47" s="506">
        <v>-3.1440873135075598E-2</v>
      </c>
      <c r="G47" s="512">
        <v>1256</v>
      </c>
      <c r="H47" s="506">
        <v>-1.2578616352201255E-2</v>
      </c>
      <c r="I47" s="511">
        <v>734</v>
      </c>
      <c r="J47" s="506">
        <v>1.6620498614958512E-2</v>
      </c>
      <c r="K47" s="511">
        <v>148</v>
      </c>
      <c r="L47" s="506">
        <v>0.30973451327433632</v>
      </c>
    </row>
    <row r="48" spans="2:12" s="4" customFormat="1" hidden="1" outlineLevel="1" x14ac:dyDescent="0.25">
      <c r="B48" s="69" t="s">
        <v>107</v>
      </c>
      <c r="C48" s="511">
        <v>12367</v>
      </c>
      <c r="D48" s="506">
        <v>-3.8634950248756184E-2</v>
      </c>
      <c r="E48" s="512">
        <v>10385</v>
      </c>
      <c r="F48" s="506">
        <v>-4.9775825784609706E-2</v>
      </c>
      <c r="G48" s="512">
        <v>1371</v>
      </c>
      <c r="H48" s="506">
        <v>0.18189655172413799</v>
      </c>
      <c r="I48" s="511">
        <v>458</v>
      </c>
      <c r="J48" s="506">
        <v>-0.29969418960244654</v>
      </c>
      <c r="K48" s="511">
        <v>153</v>
      </c>
      <c r="L48" s="506">
        <v>0.26446280991735538</v>
      </c>
    </row>
    <row r="49" spans="2:12" s="4" customFormat="1" hidden="1" outlineLevel="1" x14ac:dyDescent="0.25">
      <c r="B49" s="69" t="s">
        <v>108</v>
      </c>
      <c r="C49" s="511">
        <v>10039</v>
      </c>
      <c r="D49" s="506">
        <v>-0.17012482433661236</v>
      </c>
      <c r="E49" s="512">
        <v>8194</v>
      </c>
      <c r="F49" s="506">
        <v>-0.20183128774595749</v>
      </c>
      <c r="G49" s="512">
        <v>1207</v>
      </c>
      <c r="H49" s="506">
        <v>-4.8857368006304136E-2</v>
      </c>
      <c r="I49" s="511">
        <v>447</v>
      </c>
      <c r="J49" s="506">
        <v>-8.0246913580246937E-2</v>
      </c>
      <c r="K49" s="511">
        <v>191</v>
      </c>
      <c r="L49" s="506">
        <v>1.513157894736842</v>
      </c>
    </row>
    <row r="50" spans="2:12" s="4" customFormat="1" hidden="1" outlineLevel="1" x14ac:dyDescent="0.25">
      <c r="B50" s="69" t="s">
        <v>109</v>
      </c>
      <c r="C50" s="511">
        <v>10276</v>
      </c>
      <c r="D50" s="506">
        <v>-4.3559195830230824E-2</v>
      </c>
      <c r="E50" s="512">
        <v>8554</v>
      </c>
      <c r="F50" s="506">
        <v>-3.5734415511216366E-2</v>
      </c>
      <c r="G50" s="512">
        <v>1318</v>
      </c>
      <c r="H50" s="506">
        <v>-6.1253561253561295E-2</v>
      </c>
      <c r="I50" s="511">
        <v>308</v>
      </c>
      <c r="J50" s="506">
        <v>-0.19582245430809397</v>
      </c>
      <c r="K50" s="511">
        <v>96</v>
      </c>
      <c r="L50" s="506">
        <v>0.11627906976744184</v>
      </c>
    </row>
    <row r="51" spans="2:12" s="4" customFormat="1" hidden="1" outlineLevel="1" x14ac:dyDescent="0.25">
      <c r="B51" s="69" t="s">
        <v>110</v>
      </c>
      <c r="C51" s="511">
        <v>11533</v>
      </c>
      <c r="D51" s="506">
        <v>7.2489082969431351E-3</v>
      </c>
      <c r="E51" s="512">
        <v>9608</v>
      </c>
      <c r="F51" s="506">
        <v>5.7218309859154992E-2</v>
      </c>
      <c r="G51" s="512">
        <v>1438</v>
      </c>
      <c r="H51" s="506">
        <v>-0.17734553775743711</v>
      </c>
      <c r="I51" s="511">
        <v>392</v>
      </c>
      <c r="J51" s="506">
        <v>-0.18333333333333335</v>
      </c>
      <c r="K51" s="511">
        <v>95</v>
      </c>
      <c r="L51" s="506">
        <v>-0.29104477611940294</v>
      </c>
    </row>
    <row r="52" spans="2:12" s="4" customFormat="1" hidden="1" outlineLevel="1" x14ac:dyDescent="0.25">
      <c r="B52" s="69" t="s">
        <v>111</v>
      </c>
      <c r="C52" s="511">
        <v>17059</v>
      </c>
      <c r="D52" s="506">
        <v>3.2439629607214249E-2</v>
      </c>
      <c r="E52" s="512">
        <v>13809</v>
      </c>
      <c r="F52" s="506">
        <v>5.9378596087456881E-2</v>
      </c>
      <c r="G52" s="512">
        <v>2158</v>
      </c>
      <c r="H52" s="506">
        <v>-3.9608366711170406E-2</v>
      </c>
      <c r="I52" s="511">
        <v>917</v>
      </c>
      <c r="J52" s="506">
        <v>-0.16636363636363638</v>
      </c>
      <c r="K52" s="511">
        <v>175</v>
      </c>
      <c r="L52" s="506">
        <v>0.24113475177304955</v>
      </c>
    </row>
    <row r="53" spans="2:12" s="4" customFormat="1" hidden="1" outlineLevel="1" x14ac:dyDescent="0.25">
      <c r="B53" s="69" t="s">
        <v>112</v>
      </c>
      <c r="C53" s="511">
        <v>11019</v>
      </c>
      <c r="D53" s="506">
        <v>-5.6511687644490105E-2</v>
      </c>
      <c r="E53" s="512">
        <v>8877</v>
      </c>
      <c r="F53" s="506">
        <v>-3.8140643623361115E-2</v>
      </c>
      <c r="G53" s="512">
        <v>1663</v>
      </c>
      <c r="H53" s="506">
        <v>-4.9170954831332159E-2</v>
      </c>
      <c r="I53" s="511">
        <v>375</v>
      </c>
      <c r="J53" s="506">
        <v>-0.27884615384615385</v>
      </c>
      <c r="K53" s="511">
        <v>104</v>
      </c>
      <c r="L53" s="506">
        <v>-0.425414364640884</v>
      </c>
    </row>
    <row r="54" spans="2:12" s="4" customFormat="1" hidden="1" outlineLevel="1" x14ac:dyDescent="0.25">
      <c r="B54" s="69" t="s">
        <v>113</v>
      </c>
      <c r="C54" s="511">
        <v>11951</v>
      </c>
      <c r="D54" s="506">
        <v>3.337656722870741E-2</v>
      </c>
      <c r="E54" s="512">
        <v>9851</v>
      </c>
      <c r="F54" s="506">
        <v>7.1459647596258336E-2</v>
      </c>
      <c r="G54" s="512">
        <v>1425</v>
      </c>
      <c r="H54" s="506">
        <v>-0.10377358490566035</v>
      </c>
      <c r="I54" s="511">
        <v>486</v>
      </c>
      <c r="J54" s="506">
        <v>-0.18592964824120606</v>
      </c>
      <c r="K54" s="511">
        <v>189</v>
      </c>
      <c r="L54" s="506">
        <v>2.7173913043478271E-2</v>
      </c>
    </row>
    <row r="55" spans="2:12" s="4" customFormat="1" hidden="1" outlineLevel="1" x14ac:dyDescent="0.25">
      <c r="B55" s="69" t="s">
        <v>114</v>
      </c>
      <c r="C55" s="511">
        <v>11673</v>
      </c>
      <c r="D55" s="506">
        <v>4.9919050188882874E-2</v>
      </c>
      <c r="E55" s="512">
        <v>9746</v>
      </c>
      <c r="F55" s="506">
        <v>6.5253033118373605E-2</v>
      </c>
      <c r="G55" s="512">
        <v>1233</v>
      </c>
      <c r="H55" s="506">
        <v>0.10981098109810983</v>
      </c>
      <c r="I55" s="511">
        <v>566</v>
      </c>
      <c r="J55" s="506">
        <v>-0.21823204419889508</v>
      </c>
      <c r="K55" s="511">
        <v>128</v>
      </c>
      <c r="L55" s="506">
        <v>-4.4776119402985093E-2</v>
      </c>
    </row>
    <row r="56" spans="2:12" s="4" customFormat="1" hidden="1" outlineLevel="1" x14ac:dyDescent="0.25">
      <c r="B56" s="69" t="s">
        <v>115</v>
      </c>
      <c r="C56" s="511">
        <v>14170</v>
      </c>
      <c r="D56" s="506">
        <v>5.3218373717853318E-2</v>
      </c>
      <c r="E56" s="512">
        <v>12067</v>
      </c>
      <c r="F56" s="506">
        <v>8.4771664868752206E-2</v>
      </c>
      <c r="G56" s="512">
        <v>1274</v>
      </c>
      <c r="H56" s="506">
        <v>-3.7764350453172169E-2</v>
      </c>
      <c r="I56" s="511">
        <v>678</v>
      </c>
      <c r="J56" s="506">
        <v>-0.11488250652741516</v>
      </c>
      <c r="K56" s="511">
        <v>151</v>
      </c>
      <c r="L56" s="506">
        <v>-0.37083333333333335</v>
      </c>
    </row>
    <row r="57" spans="2:12" s="4" customFormat="1" ht="15.75" collapsed="1" x14ac:dyDescent="0.25">
      <c r="B57" s="115">
        <v>2018</v>
      </c>
      <c r="C57" s="513">
        <v>148417</v>
      </c>
      <c r="D57" s="514">
        <v>-1.9773992642542537E-2</v>
      </c>
      <c r="E57" s="515">
        <v>123227</v>
      </c>
      <c r="F57" s="514">
        <v>-7.8101725484512885E-3</v>
      </c>
      <c r="G57" s="515">
        <v>16883</v>
      </c>
      <c r="H57" s="514">
        <v>-3.9483415827501811E-2</v>
      </c>
      <c r="I57" s="513">
        <v>6506</v>
      </c>
      <c r="J57" s="514">
        <v>-0.18327893547577201</v>
      </c>
      <c r="K57" s="513">
        <v>1801</v>
      </c>
      <c r="L57" s="514">
        <v>7.7797725912627236E-2</v>
      </c>
    </row>
    <row r="58" spans="2:12" s="4" customFormat="1" hidden="1" outlineLevel="1" x14ac:dyDescent="0.25">
      <c r="B58" s="69" t="s">
        <v>104</v>
      </c>
      <c r="C58" s="511">
        <v>15684</v>
      </c>
      <c r="D58" s="506">
        <v>-8.0872011251758136E-2</v>
      </c>
      <c r="E58" s="512">
        <v>13164</v>
      </c>
      <c r="F58" s="506">
        <v>-0.10302534750613246</v>
      </c>
      <c r="G58" s="512">
        <v>1510</v>
      </c>
      <c r="H58" s="506">
        <v>0.16332819722650238</v>
      </c>
      <c r="I58" s="511">
        <v>871</v>
      </c>
      <c r="J58" s="506">
        <v>-3.0066815144766168E-2</v>
      </c>
      <c r="K58" s="511">
        <v>139</v>
      </c>
      <c r="L58" s="506">
        <v>-0.27604166666666663</v>
      </c>
    </row>
    <row r="59" spans="2:12" s="4" customFormat="1" hidden="1" outlineLevel="1" x14ac:dyDescent="0.25">
      <c r="B59" s="69" t="s">
        <v>105</v>
      </c>
      <c r="C59" s="511">
        <v>12139</v>
      </c>
      <c r="D59" s="506">
        <v>-0.1249279123414071</v>
      </c>
      <c r="E59" s="512">
        <v>10161</v>
      </c>
      <c r="F59" s="506">
        <v>-0.15041806020066895</v>
      </c>
      <c r="G59" s="512">
        <v>1193</v>
      </c>
      <c r="H59" s="506">
        <v>7.1877807726864251E-2</v>
      </c>
      <c r="I59" s="511">
        <v>663</v>
      </c>
      <c r="J59" s="506">
        <v>3.5937499999999956E-2</v>
      </c>
      <c r="K59" s="511">
        <v>122</v>
      </c>
      <c r="L59" s="506">
        <v>-0.23270440251572322</v>
      </c>
    </row>
    <row r="60" spans="2:12" s="4" customFormat="1" hidden="1" outlineLevel="1" x14ac:dyDescent="0.25">
      <c r="B60" s="69" t="s">
        <v>106</v>
      </c>
      <c r="C60" s="511">
        <v>12094</v>
      </c>
      <c r="D60" s="506">
        <v>-6.1097740858628957E-2</v>
      </c>
      <c r="E60" s="512">
        <v>9987</v>
      </c>
      <c r="F60" s="506">
        <v>-8.1317266120872089E-2</v>
      </c>
      <c r="G60" s="512">
        <v>1272</v>
      </c>
      <c r="H60" s="506">
        <v>0.13672922252010733</v>
      </c>
      <c r="I60" s="511">
        <v>722</v>
      </c>
      <c r="J60" s="506">
        <v>-8.2592121982210887E-2</v>
      </c>
      <c r="K60" s="511">
        <v>113</v>
      </c>
      <c r="L60" s="506">
        <v>8.6538461538461453E-2</v>
      </c>
    </row>
    <row r="61" spans="2:12" s="4" customFormat="1" hidden="1" outlineLevel="1" x14ac:dyDescent="0.25">
      <c r="B61" s="69" t="s">
        <v>107</v>
      </c>
      <c r="C61" s="511">
        <v>12864</v>
      </c>
      <c r="D61" s="506">
        <v>1.2833635146838773E-2</v>
      </c>
      <c r="E61" s="512">
        <v>10929</v>
      </c>
      <c r="F61" s="506">
        <v>-4.100601421541783E-3</v>
      </c>
      <c r="G61" s="512">
        <v>1160</v>
      </c>
      <c r="H61" s="506">
        <v>7.8066914498141182E-2</v>
      </c>
      <c r="I61" s="511">
        <v>654</v>
      </c>
      <c r="J61" s="506">
        <v>0.17204301075268824</v>
      </c>
      <c r="K61" s="511">
        <v>121</v>
      </c>
      <c r="L61" s="506">
        <v>0.30107526881720426</v>
      </c>
    </row>
    <row r="62" spans="2:12" s="4" customFormat="1" hidden="1" outlineLevel="1" x14ac:dyDescent="0.25">
      <c r="B62" s="69" t="s">
        <v>108</v>
      </c>
      <c r="C62" s="511">
        <v>12097</v>
      </c>
      <c r="D62" s="506">
        <v>-5.7832121612688692E-4</v>
      </c>
      <c r="E62" s="512">
        <v>10266</v>
      </c>
      <c r="F62" s="506">
        <v>-1.0982658959537539E-2</v>
      </c>
      <c r="G62" s="512">
        <v>1269</v>
      </c>
      <c r="H62" s="506">
        <v>0.10443864229765021</v>
      </c>
      <c r="I62" s="511">
        <v>486</v>
      </c>
      <c r="J62" s="506">
        <v>-6.1349693251533388E-3</v>
      </c>
      <c r="K62" s="511">
        <v>76</v>
      </c>
      <c r="L62" s="506">
        <v>-0.11627906976744184</v>
      </c>
    </row>
    <row r="63" spans="2:12" s="4" customFormat="1" hidden="1" outlineLevel="1" x14ac:dyDescent="0.25">
      <c r="B63" s="69" t="s">
        <v>109</v>
      </c>
      <c r="C63" s="511">
        <v>10744</v>
      </c>
      <c r="D63" s="506">
        <v>-3.1897639214272799E-2</v>
      </c>
      <c r="E63" s="512">
        <v>8871</v>
      </c>
      <c r="F63" s="506">
        <v>-7.1876961707470155E-2</v>
      </c>
      <c r="G63" s="512">
        <v>1404</v>
      </c>
      <c r="H63" s="506">
        <v>0.32703213610586013</v>
      </c>
      <c r="I63" s="511">
        <v>383</v>
      </c>
      <c r="J63" s="506">
        <v>-6.8126520681265235E-2</v>
      </c>
      <c r="K63" s="511">
        <v>86</v>
      </c>
      <c r="L63" s="506">
        <v>0.21126760563380276</v>
      </c>
    </row>
    <row r="64" spans="2:12" s="4" customFormat="1" hidden="1" outlineLevel="1" x14ac:dyDescent="0.25">
      <c r="B64" s="69" t="s">
        <v>110</v>
      </c>
      <c r="C64" s="511">
        <v>11450</v>
      </c>
      <c r="D64" s="506">
        <v>-2.6277744706182493E-2</v>
      </c>
      <c r="E64" s="512">
        <v>9088</v>
      </c>
      <c r="F64" s="506">
        <v>-7.8856679505372007E-2</v>
      </c>
      <c r="G64" s="512">
        <v>1748</v>
      </c>
      <c r="H64" s="506">
        <v>0.28718703976435944</v>
      </c>
      <c r="I64" s="511">
        <v>480</v>
      </c>
      <c r="J64" s="506">
        <v>9.8398169336384456E-2</v>
      </c>
      <c r="K64" s="511">
        <v>134</v>
      </c>
      <c r="L64" s="506">
        <v>0.36734693877551017</v>
      </c>
    </row>
    <row r="65" spans="2:12" s="4" customFormat="1" hidden="1" outlineLevel="1" x14ac:dyDescent="0.25">
      <c r="B65" s="69" t="s">
        <v>111</v>
      </c>
      <c r="C65" s="511">
        <v>16523</v>
      </c>
      <c r="D65" s="506">
        <v>-0.12046204620462042</v>
      </c>
      <c r="E65" s="512">
        <v>13035</v>
      </c>
      <c r="F65" s="506">
        <v>-0.16677320378419846</v>
      </c>
      <c r="G65" s="512">
        <v>2247</v>
      </c>
      <c r="H65" s="506">
        <v>0.17705605028810889</v>
      </c>
      <c r="I65" s="511">
        <v>1100</v>
      </c>
      <c r="J65" s="506">
        <v>-8.1154192966637062E-3</v>
      </c>
      <c r="K65" s="511">
        <v>141</v>
      </c>
      <c r="L65" s="506">
        <v>0.13709677419354849</v>
      </c>
    </row>
    <row r="66" spans="2:12" s="4" customFormat="1" hidden="1" outlineLevel="1" x14ac:dyDescent="0.25">
      <c r="B66" s="69" t="s">
        <v>112</v>
      </c>
      <c r="C66" s="511">
        <v>11679</v>
      </c>
      <c r="D66" s="506">
        <v>4.9044914816727125E-3</v>
      </c>
      <c r="E66" s="512">
        <v>9229</v>
      </c>
      <c r="F66" s="506">
        <v>-1.5258215962441368E-2</v>
      </c>
      <c r="G66" s="512">
        <v>1749</v>
      </c>
      <c r="H66" s="506">
        <v>0.16989966555183944</v>
      </c>
      <c r="I66" s="511">
        <v>520</v>
      </c>
      <c r="J66" s="506">
        <v>-0.195046439628483</v>
      </c>
      <c r="K66" s="511">
        <v>181</v>
      </c>
      <c r="L66" s="506">
        <v>0.66055045871559637</v>
      </c>
    </row>
    <row r="67" spans="2:12" s="4" customFormat="1" hidden="1" outlineLevel="1" x14ac:dyDescent="0.25">
      <c r="B67" s="69" t="s">
        <v>113</v>
      </c>
      <c r="C67" s="511">
        <v>11565</v>
      </c>
      <c r="D67" s="506">
        <v>-6.9664548306652696E-2</v>
      </c>
      <c r="E67" s="512">
        <v>9194</v>
      </c>
      <c r="F67" s="506">
        <v>-0.12927360545506206</v>
      </c>
      <c r="G67" s="512">
        <v>1590</v>
      </c>
      <c r="H67" s="506">
        <v>0.29795918367346941</v>
      </c>
      <c r="I67" s="511">
        <v>597</v>
      </c>
      <c r="J67" s="506">
        <v>7.7617328519855588E-2</v>
      </c>
      <c r="K67" s="511">
        <v>184</v>
      </c>
      <c r="L67" s="506">
        <v>0.978494623655914</v>
      </c>
    </row>
    <row r="68" spans="2:12" s="4" customFormat="1" hidden="1" outlineLevel="1" x14ac:dyDescent="0.25">
      <c r="B68" s="69" t="s">
        <v>114</v>
      </c>
      <c r="C68" s="511">
        <v>11118</v>
      </c>
      <c r="D68" s="506">
        <v>-3.0266027038813759E-2</v>
      </c>
      <c r="E68" s="512">
        <v>9149</v>
      </c>
      <c r="F68" s="506">
        <v>-5.2211747643219675E-2</v>
      </c>
      <c r="G68" s="512">
        <v>1111</v>
      </c>
      <c r="H68" s="506">
        <v>8.284600389863539E-2</v>
      </c>
      <c r="I68" s="511">
        <v>724</v>
      </c>
      <c r="J68" s="506">
        <v>8.3832335329341312E-2</v>
      </c>
      <c r="K68" s="511">
        <v>134</v>
      </c>
      <c r="L68" s="506">
        <v>0.13559322033898313</v>
      </c>
    </row>
    <row r="69" spans="2:12" s="4" customFormat="1" hidden="1" outlineLevel="1" x14ac:dyDescent="0.25">
      <c r="B69" s="69" t="s">
        <v>115</v>
      </c>
      <c r="C69" s="511">
        <v>13454</v>
      </c>
      <c r="D69" s="506">
        <v>-1.1607405230678824E-2</v>
      </c>
      <c r="E69" s="512">
        <v>11124</v>
      </c>
      <c r="F69" s="506">
        <v>-2.1807949349278877E-2</v>
      </c>
      <c r="G69" s="512">
        <v>1324</v>
      </c>
      <c r="H69" s="506">
        <v>7.5585789871501774E-4</v>
      </c>
      <c r="I69" s="511">
        <v>766</v>
      </c>
      <c r="J69" s="506">
        <v>1.3071895424836555E-3</v>
      </c>
      <c r="K69" s="511">
        <v>240</v>
      </c>
      <c r="L69" s="506">
        <v>0.57894736842105265</v>
      </c>
    </row>
    <row r="70" spans="2:12" s="4" customFormat="1" ht="15.75" collapsed="1" x14ac:dyDescent="0.25">
      <c r="B70" s="115">
        <v>2017</v>
      </c>
      <c r="C70" s="513">
        <v>151411</v>
      </c>
      <c r="D70" s="514">
        <v>-5.00894005458139E-2</v>
      </c>
      <c r="E70" s="515">
        <v>124197</v>
      </c>
      <c r="F70" s="514">
        <v>-7.9237869296067021E-2</v>
      </c>
      <c r="G70" s="515">
        <v>17577</v>
      </c>
      <c r="H70" s="514">
        <v>0.160274605584527</v>
      </c>
      <c r="I70" s="513">
        <v>7966</v>
      </c>
      <c r="J70" s="514">
        <v>5.0238633509169794E-4</v>
      </c>
      <c r="K70" s="513">
        <v>1671</v>
      </c>
      <c r="L70" s="514">
        <v>0.19442458899213722</v>
      </c>
    </row>
    <row r="71" spans="2:12" s="4" customFormat="1" hidden="1" outlineLevel="1" x14ac:dyDescent="0.25">
      <c r="B71" s="69" t="s">
        <v>104</v>
      </c>
      <c r="C71" s="511">
        <v>17064</v>
      </c>
      <c r="D71" s="506">
        <v>0.21012694135167709</v>
      </c>
      <c r="E71" s="512">
        <v>14676</v>
      </c>
      <c r="F71" s="506">
        <v>0.19007460265974707</v>
      </c>
      <c r="G71" s="512">
        <v>1298</v>
      </c>
      <c r="H71" s="506">
        <v>0.40324324324324334</v>
      </c>
      <c r="I71" s="511">
        <v>898</v>
      </c>
      <c r="J71" s="506">
        <v>0.35037593984962401</v>
      </c>
      <c r="K71" s="511">
        <v>192</v>
      </c>
      <c r="L71" s="506">
        <v>7.2625698324022325E-2</v>
      </c>
    </row>
    <row r="72" spans="2:12" s="4" customFormat="1" hidden="1" outlineLevel="1" x14ac:dyDescent="0.25">
      <c r="B72" s="69" t="s">
        <v>105</v>
      </c>
      <c r="C72" s="511">
        <v>13872</v>
      </c>
      <c r="D72" s="506">
        <v>0.36146825007360883</v>
      </c>
      <c r="E72" s="512">
        <v>11960</v>
      </c>
      <c r="F72" s="506">
        <v>0.38843742744369636</v>
      </c>
      <c r="G72" s="512">
        <v>1113</v>
      </c>
      <c r="H72" s="506">
        <v>0.36732186732186722</v>
      </c>
      <c r="I72" s="511">
        <v>640</v>
      </c>
      <c r="J72" s="506">
        <v>-7.7809798270893404E-2</v>
      </c>
      <c r="K72" s="511">
        <v>159</v>
      </c>
      <c r="L72" s="506">
        <v>1.3731343283582089</v>
      </c>
    </row>
    <row r="73" spans="2:12" s="4" customFormat="1" hidden="1" outlineLevel="1" x14ac:dyDescent="0.25">
      <c r="B73" s="69" t="s">
        <v>106</v>
      </c>
      <c r="C73" s="511">
        <v>12881</v>
      </c>
      <c r="D73" s="506">
        <v>0.11707570895845976</v>
      </c>
      <c r="E73" s="512">
        <v>10871</v>
      </c>
      <c r="F73" s="506">
        <v>8.7317463492698533E-2</v>
      </c>
      <c r="G73" s="512">
        <v>1119</v>
      </c>
      <c r="H73" s="506">
        <v>0.37132352941176472</v>
      </c>
      <c r="I73" s="511">
        <v>787</v>
      </c>
      <c r="J73" s="506">
        <v>0.245253164556962</v>
      </c>
      <c r="K73" s="511">
        <v>104</v>
      </c>
      <c r="L73" s="506">
        <v>0.22352941176470598</v>
      </c>
    </row>
    <row r="74" spans="2:12" s="4" customFormat="1" hidden="1" outlineLevel="1" x14ac:dyDescent="0.25">
      <c r="B74" s="69" t="s">
        <v>107</v>
      </c>
      <c r="C74" s="511">
        <v>12701</v>
      </c>
      <c r="D74" s="506">
        <v>1.5754958413307651E-2</v>
      </c>
      <c r="E74" s="512">
        <v>10974</v>
      </c>
      <c r="F74" s="506">
        <v>-8.4033613445377853E-3</v>
      </c>
      <c r="G74" s="512">
        <v>1076</v>
      </c>
      <c r="H74" s="506">
        <v>0.44235924932975879</v>
      </c>
      <c r="I74" s="511">
        <v>558</v>
      </c>
      <c r="J74" s="506">
        <v>1.2704174228675091E-2</v>
      </c>
      <c r="K74" s="511">
        <v>93</v>
      </c>
      <c r="L74" s="506">
        <v>-0.33571428571428574</v>
      </c>
    </row>
    <row r="75" spans="2:12" s="4" customFormat="1" hidden="1" outlineLevel="1" x14ac:dyDescent="0.25">
      <c r="B75" s="69" t="s">
        <v>108</v>
      </c>
      <c r="C75" s="511">
        <v>12104</v>
      </c>
      <c r="D75" s="506">
        <v>5.2613270719193084E-2</v>
      </c>
      <c r="E75" s="512">
        <v>10380</v>
      </c>
      <c r="F75" s="506">
        <v>5.627353210542374E-2</v>
      </c>
      <c r="G75" s="512">
        <v>1149</v>
      </c>
      <c r="H75" s="506">
        <v>1.4121800529567574E-2</v>
      </c>
      <c r="I75" s="511">
        <v>489</v>
      </c>
      <c r="J75" s="506">
        <v>7.4725274725274682E-2</v>
      </c>
      <c r="K75" s="511">
        <v>86</v>
      </c>
      <c r="L75" s="506">
        <v>2.3809523809523725E-2</v>
      </c>
    </row>
    <row r="76" spans="2:12" s="4" customFormat="1" hidden="1" outlineLevel="1" x14ac:dyDescent="0.25">
      <c r="B76" s="69" t="s">
        <v>109</v>
      </c>
      <c r="C76" s="511">
        <v>11098</v>
      </c>
      <c r="D76" s="506">
        <v>2.8917404662931467E-3</v>
      </c>
      <c r="E76" s="512">
        <v>9558</v>
      </c>
      <c r="F76" s="506">
        <v>-8.0946450809464832E-3</v>
      </c>
      <c r="G76" s="512">
        <v>1058</v>
      </c>
      <c r="H76" s="506">
        <v>0.13155080213903747</v>
      </c>
      <c r="I76" s="511">
        <v>411</v>
      </c>
      <c r="J76" s="506">
        <v>2.4937655860349128E-2</v>
      </c>
      <c r="K76" s="511">
        <v>71</v>
      </c>
      <c r="L76" s="506">
        <v>-0.24468085106382975</v>
      </c>
    </row>
    <row r="77" spans="2:12" s="4" customFormat="1" hidden="1" outlineLevel="1" x14ac:dyDescent="0.25">
      <c r="B77" s="69" t="s">
        <v>110</v>
      </c>
      <c r="C77" s="511">
        <v>11759</v>
      </c>
      <c r="D77" s="506">
        <v>9.3351929335192985E-2</v>
      </c>
      <c r="E77" s="512">
        <v>9866</v>
      </c>
      <c r="F77" s="506">
        <v>7.4844754330537056E-2</v>
      </c>
      <c r="G77" s="512">
        <v>1358</v>
      </c>
      <c r="H77" s="506">
        <v>0.33529990167158319</v>
      </c>
      <c r="I77" s="511">
        <v>437</v>
      </c>
      <c r="J77" s="506">
        <v>2.8235294117647136E-2</v>
      </c>
      <c r="K77" s="511">
        <v>98</v>
      </c>
      <c r="L77" s="506">
        <v>-0.26865671641791045</v>
      </c>
    </row>
    <row r="78" spans="2:12" s="4" customFormat="1" hidden="1" outlineLevel="1" x14ac:dyDescent="0.25">
      <c r="B78" s="69" t="s">
        <v>111</v>
      </c>
      <c r="C78" s="511">
        <v>18786</v>
      </c>
      <c r="D78" s="506">
        <v>-0.11636876763875825</v>
      </c>
      <c r="E78" s="512">
        <v>15644</v>
      </c>
      <c r="F78" s="506">
        <v>-0.14565015564414829</v>
      </c>
      <c r="G78" s="512">
        <v>1909</v>
      </c>
      <c r="H78" s="506">
        <v>2.9110512129379984E-2</v>
      </c>
      <c r="I78" s="511">
        <v>1109</v>
      </c>
      <c r="J78" s="506">
        <v>0.14684591520165458</v>
      </c>
      <c r="K78" s="511">
        <v>124</v>
      </c>
      <c r="L78" s="506">
        <v>-2.3622047244094446E-2</v>
      </c>
    </row>
    <row r="79" spans="2:12" s="4" customFormat="1" hidden="1" outlineLevel="1" x14ac:dyDescent="0.25">
      <c r="B79" s="69" t="s">
        <v>112</v>
      </c>
      <c r="C79" s="511">
        <v>11622</v>
      </c>
      <c r="D79" s="506">
        <v>-1.3747454175152773E-2</v>
      </c>
      <c r="E79" s="512">
        <v>9372</v>
      </c>
      <c r="F79" s="506">
        <v>-6.4857313909399306E-2</v>
      </c>
      <c r="G79" s="512">
        <v>1495</v>
      </c>
      <c r="H79" s="506">
        <v>0.29101899827288435</v>
      </c>
      <c r="I79" s="511">
        <v>646</v>
      </c>
      <c r="J79" s="506">
        <v>0.34864300626304812</v>
      </c>
      <c r="K79" s="511">
        <v>109</v>
      </c>
      <c r="L79" s="506">
        <v>-0.128</v>
      </c>
    </row>
    <row r="80" spans="2:12" s="4" customFormat="1" hidden="1" outlineLevel="1" x14ac:dyDescent="0.25">
      <c r="B80" s="69" t="s">
        <v>113</v>
      </c>
      <c r="C80" s="511">
        <v>12431</v>
      </c>
      <c r="D80" s="506">
        <v>4.2006624121495584E-3</v>
      </c>
      <c r="E80" s="512">
        <v>10559</v>
      </c>
      <c r="F80" s="506">
        <v>-1.0124683603637386E-2</v>
      </c>
      <c r="G80" s="512">
        <v>1225</v>
      </c>
      <c r="H80" s="506">
        <v>0.14807872539831313</v>
      </c>
      <c r="I80" s="511">
        <v>554</v>
      </c>
      <c r="J80" s="506">
        <v>4.3314500941619594E-2</v>
      </c>
      <c r="K80" s="511">
        <v>93</v>
      </c>
      <c r="L80" s="506">
        <v>-0.18421052631578949</v>
      </c>
    </row>
    <row r="81" spans="2:12" s="4" customFormat="1" hidden="1" outlineLevel="1" x14ac:dyDescent="0.25">
      <c r="B81" s="69" t="s">
        <v>114</v>
      </c>
      <c r="C81" s="511">
        <v>11465</v>
      </c>
      <c r="D81" s="506">
        <v>-5.083202251842045E-2</v>
      </c>
      <c r="E81" s="512">
        <v>9653</v>
      </c>
      <c r="F81" s="506">
        <v>-6.8063332689708433E-2</v>
      </c>
      <c r="G81" s="512">
        <v>1026</v>
      </c>
      <c r="H81" s="506">
        <v>9.3816631130063888E-2</v>
      </c>
      <c r="I81" s="511">
        <v>668</v>
      </c>
      <c r="J81" s="506">
        <v>3.0030030030030463E-3</v>
      </c>
      <c r="K81" s="511">
        <v>118</v>
      </c>
      <c r="L81" s="506">
        <v>8.5470085470085166E-3</v>
      </c>
    </row>
    <row r="82" spans="2:12" s="4" customFormat="1" hidden="1" outlineLevel="1" x14ac:dyDescent="0.25">
      <c r="B82" s="69" t="s">
        <v>115</v>
      </c>
      <c r="C82" s="511">
        <v>13612</v>
      </c>
      <c r="D82" s="506">
        <v>2.3304766200571425E-2</v>
      </c>
      <c r="E82" s="512">
        <v>11372</v>
      </c>
      <c r="F82" s="506">
        <v>5.037560760053017E-3</v>
      </c>
      <c r="G82" s="512">
        <v>1323</v>
      </c>
      <c r="H82" s="506">
        <v>0.16154521510096576</v>
      </c>
      <c r="I82" s="511">
        <v>765</v>
      </c>
      <c r="J82" s="506">
        <v>5.8091286307053958E-2</v>
      </c>
      <c r="K82" s="511">
        <v>152</v>
      </c>
      <c r="L82" s="506">
        <v>0.21599999999999997</v>
      </c>
    </row>
    <row r="83" spans="2:12" s="4" customFormat="1" ht="15.75" collapsed="1" x14ac:dyDescent="0.25">
      <c r="B83" s="115">
        <v>2016</v>
      </c>
      <c r="C83" s="513">
        <v>159395</v>
      </c>
      <c r="D83" s="514">
        <v>4.5562778371783352E-2</v>
      </c>
      <c r="E83" s="515">
        <v>134885</v>
      </c>
      <c r="F83" s="514">
        <v>2.7100497997350148E-2</v>
      </c>
      <c r="G83" s="515">
        <v>15149</v>
      </c>
      <c r="H83" s="514">
        <v>0.20776528741130518</v>
      </c>
      <c r="I83" s="513">
        <v>7962</v>
      </c>
      <c r="J83" s="514">
        <v>0.10752538600639872</v>
      </c>
      <c r="K83" s="513">
        <v>1399</v>
      </c>
      <c r="L83" s="514">
        <v>5.7512580877066011E-3</v>
      </c>
    </row>
    <row r="84" spans="2:12" s="4" customFormat="1" hidden="1" outlineLevel="1" x14ac:dyDescent="0.25">
      <c r="B84" s="69" t="s">
        <v>104</v>
      </c>
      <c r="C84" s="511">
        <v>14101</v>
      </c>
      <c r="D84" s="506">
        <v>0.4015505416956564</v>
      </c>
      <c r="E84" s="512">
        <v>12332</v>
      </c>
      <c r="F84" s="506">
        <v>0.43062645011600931</v>
      </c>
      <c r="G84" s="512">
        <v>925</v>
      </c>
      <c r="H84" s="506">
        <v>0.50162337662337664</v>
      </c>
      <c r="I84" s="511">
        <v>665</v>
      </c>
      <c r="J84" s="506">
        <v>4.3956043956044022E-2</v>
      </c>
      <c r="K84" s="511">
        <v>179</v>
      </c>
      <c r="L84" s="506">
        <v>-4.7872340425531901E-2</v>
      </c>
    </row>
    <row r="85" spans="2:12" s="4" customFormat="1" hidden="1" outlineLevel="1" x14ac:dyDescent="0.25">
      <c r="B85" s="69" t="s">
        <v>105</v>
      </c>
      <c r="C85" s="511">
        <v>10189</v>
      </c>
      <c r="D85" s="506">
        <v>0.28147402842409752</v>
      </c>
      <c r="E85" s="512">
        <v>8614</v>
      </c>
      <c r="F85" s="506">
        <v>0.29807112718505113</v>
      </c>
      <c r="G85" s="512">
        <v>814</v>
      </c>
      <c r="H85" s="506">
        <v>0.48269581056466304</v>
      </c>
      <c r="I85" s="511">
        <v>694</v>
      </c>
      <c r="J85" s="506">
        <v>5.6316590563165958E-2</v>
      </c>
      <c r="K85" s="511">
        <v>67</v>
      </c>
      <c r="L85" s="506">
        <v>-0.38532110091743121</v>
      </c>
    </row>
    <row r="86" spans="2:12" s="4" customFormat="1" hidden="1" outlineLevel="1" x14ac:dyDescent="0.25">
      <c r="B86" s="69" t="s">
        <v>106</v>
      </c>
      <c r="C86" s="511">
        <v>11531</v>
      </c>
      <c r="D86" s="506">
        <v>0.21905063960249493</v>
      </c>
      <c r="E86" s="512">
        <v>9998</v>
      </c>
      <c r="F86" s="506">
        <v>0.22644749754661442</v>
      </c>
      <c r="G86" s="512">
        <v>816</v>
      </c>
      <c r="H86" s="506">
        <v>0.33551554828150576</v>
      </c>
      <c r="I86" s="511">
        <v>632</v>
      </c>
      <c r="J86" s="506">
        <v>0.15963302752293584</v>
      </c>
      <c r="K86" s="511">
        <v>85</v>
      </c>
      <c r="L86" s="506">
        <v>-0.4370860927152318</v>
      </c>
    </row>
    <row r="87" spans="2:12" s="4" customFormat="1" hidden="1" outlineLevel="1" x14ac:dyDescent="0.25">
      <c r="B87" s="69" t="s">
        <v>107</v>
      </c>
      <c r="C87" s="511">
        <v>12504</v>
      </c>
      <c r="D87" s="506">
        <v>0.43641585295807017</v>
      </c>
      <c r="E87" s="512">
        <v>11067</v>
      </c>
      <c r="F87" s="506">
        <v>0.48550335570469794</v>
      </c>
      <c r="G87" s="512">
        <v>746</v>
      </c>
      <c r="H87" s="506">
        <v>4.7752808988763995E-2</v>
      </c>
      <c r="I87" s="511">
        <v>551</v>
      </c>
      <c r="J87" s="506">
        <v>0.31818181818181812</v>
      </c>
      <c r="K87" s="511">
        <v>140</v>
      </c>
      <c r="L87" s="506">
        <v>0.12000000000000011</v>
      </c>
    </row>
    <row r="88" spans="2:12" s="4" customFormat="1" hidden="1" outlineLevel="1" x14ac:dyDescent="0.25">
      <c r="B88" s="69" t="s">
        <v>108</v>
      </c>
      <c r="C88" s="511">
        <v>11499</v>
      </c>
      <c r="D88" s="506">
        <v>0.41074714758925279</v>
      </c>
      <c r="E88" s="512">
        <v>9827</v>
      </c>
      <c r="F88" s="506">
        <v>0.40808138701819741</v>
      </c>
      <c r="G88" s="512">
        <v>1133</v>
      </c>
      <c r="H88" s="506">
        <v>0.66129032258064524</v>
      </c>
      <c r="I88" s="511">
        <v>455</v>
      </c>
      <c r="J88" s="506">
        <v>0.18489583333333326</v>
      </c>
      <c r="K88" s="511">
        <v>84</v>
      </c>
      <c r="L88" s="506">
        <v>-0.20754716981132071</v>
      </c>
    </row>
    <row r="89" spans="2:12" s="4" customFormat="1" hidden="1" outlineLevel="1" x14ac:dyDescent="0.25">
      <c r="B89" s="69" t="s">
        <v>109</v>
      </c>
      <c r="C89" s="511">
        <v>11066</v>
      </c>
      <c r="D89" s="506">
        <v>0.4291618235825907</v>
      </c>
      <c r="E89" s="512">
        <v>9636</v>
      </c>
      <c r="F89" s="506">
        <v>0.45405160706201908</v>
      </c>
      <c r="G89" s="512">
        <v>935</v>
      </c>
      <c r="H89" s="506">
        <v>0.36496350364963503</v>
      </c>
      <c r="I89" s="511">
        <v>401</v>
      </c>
      <c r="J89" s="506">
        <v>0.22256097560975618</v>
      </c>
      <c r="K89" s="511">
        <v>94</v>
      </c>
      <c r="L89" s="506">
        <v>-8.737864077669899E-2</v>
      </c>
    </row>
    <row r="90" spans="2:12" s="4" customFormat="1" hidden="1" outlineLevel="1" x14ac:dyDescent="0.25">
      <c r="B90" s="69" t="s">
        <v>110</v>
      </c>
      <c r="C90" s="511">
        <v>10755</v>
      </c>
      <c r="D90" s="506">
        <v>0.26262033341159907</v>
      </c>
      <c r="E90" s="512">
        <v>9179</v>
      </c>
      <c r="F90" s="506">
        <v>0.27894663508429707</v>
      </c>
      <c r="G90" s="512">
        <v>1017</v>
      </c>
      <c r="H90" s="506">
        <v>0.12004405286343611</v>
      </c>
      <c r="I90" s="511">
        <v>425</v>
      </c>
      <c r="J90" s="506">
        <v>0.22832369942196529</v>
      </c>
      <c r="K90" s="511">
        <v>134</v>
      </c>
      <c r="L90" s="506">
        <v>0.54022988505747116</v>
      </c>
    </row>
    <row r="91" spans="2:12" s="4" customFormat="1" hidden="1" outlineLevel="1" x14ac:dyDescent="0.25">
      <c r="B91" s="69" t="s">
        <v>111</v>
      </c>
      <c r="C91" s="511">
        <v>21260</v>
      </c>
      <c r="D91" s="506">
        <v>0.3872756933115824</v>
      </c>
      <c r="E91" s="512">
        <v>18311</v>
      </c>
      <c r="F91" s="506">
        <v>0.47609834744054824</v>
      </c>
      <c r="G91" s="512">
        <v>1855</v>
      </c>
      <c r="H91" s="506">
        <v>4.8754062838569645E-3</v>
      </c>
      <c r="I91" s="511">
        <v>967</v>
      </c>
      <c r="J91" s="506">
        <v>-1.0235414534288667E-2</v>
      </c>
      <c r="K91" s="511">
        <v>127</v>
      </c>
      <c r="L91" s="506">
        <v>0.30927835051546393</v>
      </c>
    </row>
    <row r="92" spans="2:12" s="4" customFormat="1" hidden="1" outlineLevel="1" x14ac:dyDescent="0.25">
      <c r="B92" s="69" t="s">
        <v>112</v>
      </c>
      <c r="C92" s="511">
        <v>11784</v>
      </c>
      <c r="D92" s="506">
        <v>0.11327350023618332</v>
      </c>
      <c r="E92" s="512">
        <v>10022</v>
      </c>
      <c r="F92" s="506">
        <v>0.13757094211123722</v>
      </c>
      <c r="G92" s="512">
        <v>1158</v>
      </c>
      <c r="H92" s="506">
        <v>7.9217148182665342E-2</v>
      </c>
      <c r="I92" s="511">
        <v>479</v>
      </c>
      <c r="J92" s="506">
        <v>-0.13067150635208713</v>
      </c>
      <c r="K92" s="511">
        <v>125</v>
      </c>
      <c r="L92" s="506">
        <v>-0.17218543046357615</v>
      </c>
    </row>
    <row r="93" spans="2:12" s="4" customFormat="1" hidden="1" outlineLevel="1" x14ac:dyDescent="0.25">
      <c r="B93" s="69" t="s">
        <v>113</v>
      </c>
      <c r="C93" s="511">
        <v>12379</v>
      </c>
      <c r="D93" s="506">
        <v>0.19847032626585337</v>
      </c>
      <c r="E93" s="512">
        <v>10667</v>
      </c>
      <c r="F93" s="506">
        <v>0.22062020826181494</v>
      </c>
      <c r="G93" s="512">
        <v>1067</v>
      </c>
      <c r="H93" s="506">
        <v>5.5390702274975334E-2</v>
      </c>
      <c r="I93" s="511">
        <v>531</v>
      </c>
      <c r="J93" s="506">
        <v>8.1466395112016254E-2</v>
      </c>
      <c r="K93" s="511">
        <v>114</v>
      </c>
      <c r="L93" s="506">
        <v>0.29545454545454541</v>
      </c>
    </row>
    <row r="94" spans="2:12" s="4" customFormat="1" hidden="1" outlineLevel="1" x14ac:dyDescent="0.25">
      <c r="B94" s="69" t="s">
        <v>114</v>
      </c>
      <c r="C94" s="511">
        <v>12079</v>
      </c>
      <c r="D94" s="506">
        <v>0.13247702981436338</v>
      </c>
      <c r="E94" s="512">
        <v>10358</v>
      </c>
      <c r="F94" s="506">
        <v>0.13899274246756099</v>
      </c>
      <c r="G94" s="512">
        <v>938</v>
      </c>
      <c r="H94" s="506">
        <v>0.14529914529914523</v>
      </c>
      <c r="I94" s="511">
        <v>666</v>
      </c>
      <c r="J94" s="506">
        <v>0.14236706689536871</v>
      </c>
      <c r="K94" s="511">
        <v>117</v>
      </c>
      <c r="L94" s="506">
        <v>-0.31176470588235294</v>
      </c>
    </row>
    <row r="95" spans="2:12" s="4" customFormat="1" hidden="1" outlineLevel="1" x14ac:dyDescent="0.25">
      <c r="B95" s="69" t="s">
        <v>115</v>
      </c>
      <c r="C95" s="511">
        <v>13302</v>
      </c>
      <c r="D95" s="506">
        <v>0.18820902188477007</v>
      </c>
      <c r="E95" s="512">
        <v>11315</v>
      </c>
      <c r="F95" s="506">
        <v>0.17363344051446949</v>
      </c>
      <c r="G95" s="512">
        <v>1139</v>
      </c>
      <c r="H95" s="506">
        <v>0.32750582750582757</v>
      </c>
      <c r="I95" s="511">
        <v>723</v>
      </c>
      <c r="J95" s="506">
        <v>0.22128378378378377</v>
      </c>
      <c r="K95" s="511">
        <v>125</v>
      </c>
      <c r="L95" s="506">
        <v>0.20192307692307687</v>
      </c>
    </row>
    <row r="96" spans="2:12" s="4" customFormat="1" ht="15.75" collapsed="1" x14ac:dyDescent="0.25">
      <c r="B96" s="115">
        <v>2015</v>
      </c>
      <c r="C96" s="513">
        <v>152449</v>
      </c>
      <c r="D96" s="514">
        <v>0.28445167160959817</v>
      </c>
      <c r="E96" s="515">
        <v>131326</v>
      </c>
      <c r="F96" s="514">
        <v>0.30894049636200549</v>
      </c>
      <c r="G96" s="515">
        <v>12543</v>
      </c>
      <c r="H96" s="514">
        <v>0.20954676952748308</v>
      </c>
      <c r="I96" s="513">
        <v>7189</v>
      </c>
      <c r="J96" s="514">
        <v>0.10447073283146402</v>
      </c>
      <c r="K96" s="513">
        <v>1391</v>
      </c>
      <c r="L96" s="514">
        <v>-5.9499661933739012E-2</v>
      </c>
    </row>
    <row r="97" spans="2:12" s="4" customFormat="1" hidden="1" outlineLevel="1" x14ac:dyDescent="0.25">
      <c r="B97" s="69" t="s">
        <v>104</v>
      </c>
      <c r="C97" s="511">
        <v>10061</v>
      </c>
      <c r="D97" s="506">
        <v>-4.2356748524652543E-2</v>
      </c>
      <c r="E97" s="512">
        <v>8620</v>
      </c>
      <c r="F97" s="506">
        <v>-8.8409475465313081E-2</v>
      </c>
      <c r="G97" s="512">
        <v>616</v>
      </c>
      <c r="H97" s="506">
        <v>0.17333333333333334</v>
      </c>
      <c r="I97" s="511">
        <v>637</v>
      </c>
      <c r="J97" s="506">
        <v>0.69414893617021267</v>
      </c>
      <c r="K97" s="511">
        <v>188</v>
      </c>
      <c r="L97" s="506">
        <v>0.26174496644295298</v>
      </c>
    </row>
    <row r="98" spans="2:12" s="4" customFormat="1" hidden="1" outlineLevel="1" x14ac:dyDescent="0.25">
      <c r="B98" s="69" t="s">
        <v>105</v>
      </c>
      <c r="C98" s="511">
        <v>7951</v>
      </c>
      <c r="D98" s="506">
        <v>3.7583191961372719E-2</v>
      </c>
      <c r="E98" s="512">
        <v>6636</v>
      </c>
      <c r="F98" s="506">
        <v>-1.19118522930316E-2</v>
      </c>
      <c r="G98" s="512">
        <v>549</v>
      </c>
      <c r="H98" s="506">
        <v>0.20394736842105265</v>
      </c>
      <c r="I98" s="511">
        <v>657</v>
      </c>
      <c r="J98" s="506">
        <v>0.64250000000000007</v>
      </c>
      <c r="K98" s="511">
        <v>109</v>
      </c>
      <c r="L98" s="506">
        <v>0.19780219780219777</v>
      </c>
    </row>
    <row r="99" spans="2:12" s="4" customFormat="1" hidden="1" outlineLevel="1" x14ac:dyDescent="0.25">
      <c r="B99" s="69" t="s">
        <v>106</v>
      </c>
      <c r="C99" s="511">
        <v>9459</v>
      </c>
      <c r="D99" s="506">
        <v>0.49101513240857497</v>
      </c>
      <c r="E99" s="512">
        <v>8152</v>
      </c>
      <c r="F99" s="506">
        <v>0.50683918669131245</v>
      </c>
      <c r="G99" s="512">
        <v>611</v>
      </c>
      <c r="H99" s="506">
        <v>0.39816933638443941</v>
      </c>
      <c r="I99" s="511">
        <v>545</v>
      </c>
      <c r="J99" s="506">
        <v>0.35910224438902749</v>
      </c>
      <c r="K99" s="511">
        <v>151</v>
      </c>
      <c r="L99" s="506">
        <v>0.57291666666666674</v>
      </c>
    </row>
    <row r="100" spans="2:12" s="4" customFormat="1" hidden="1" outlineLevel="1" x14ac:dyDescent="0.25">
      <c r="B100" s="69" t="s">
        <v>107</v>
      </c>
      <c r="C100" s="511">
        <v>8705</v>
      </c>
      <c r="D100" s="506">
        <v>0.31794095382286147</v>
      </c>
      <c r="E100" s="512">
        <v>7450</v>
      </c>
      <c r="F100" s="506">
        <v>0.29768333043023865</v>
      </c>
      <c r="G100" s="512">
        <v>712</v>
      </c>
      <c r="H100" s="506">
        <v>0.47107438016528924</v>
      </c>
      <c r="I100" s="511">
        <v>418</v>
      </c>
      <c r="J100" s="506">
        <v>0.45644599303135891</v>
      </c>
      <c r="K100" s="511">
        <v>125</v>
      </c>
      <c r="L100" s="506">
        <v>0.34408602150537626</v>
      </c>
    </row>
    <row r="101" spans="2:12" s="4" customFormat="1" hidden="1" outlineLevel="1" x14ac:dyDescent="0.25">
      <c r="B101" s="69" t="s">
        <v>108</v>
      </c>
      <c r="C101" s="511">
        <v>8151</v>
      </c>
      <c r="D101" s="506">
        <v>0.63971031985515991</v>
      </c>
      <c r="E101" s="512">
        <v>6979</v>
      </c>
      <c r="F101" s="506">
        <v>0.65457562825983873</v>
      </c>
      <c r="G101" s="512">
        <v>682</v>
      </c>
      <c r="H101" s="506">
        <v>0.51893095768374176</v>
      </c>
      <c r="I101" s="511">
        <v>384</v>
      </c>
      <c r="J101" s="506">
        <v>0.84615384615384626</v>
      </c>
      <c r="K101" s="511">
        <v>106</v>
      </c>
      <c r="L101" s="506">
        <v>0.10416666666666674</v>
      </c>
    </row>
    <row r="102" spans="2:12" s="4" customFormat="1" hidden="1" outlineLevel="1" x14ac:dyDescent="0.25">
      <c r="B102" s="69" t="s">
        <v>109</v>
      </c>
      <c r="C102" s="511">
        <v>7743</v>
      </c>
      <c r="D102" s="506">
        <v>0.37628865979381443</v>
      </c>
      <c r="E102" s="512">
        <v>6627</v>
      </c>
      <c r="F102" s="506">
        <v>0.40970006381620938</v>
      </c>
      <c r="G102" s="512">
        <v>685</v>
      </c>
      <c r="H102" s="506">
        <v>9.2503987240829311E-2</v>
      </c>
      <c r="I102" s="511">
        <v>328</v>
      </c>
      <c r="J102" s="506">
        <v>0.55450236966824651</v>
      </c>
      <c r="K102" s="511">
        <v>103</v>
      </c>
      <c r="L102" s="506">
        <v>0.18390804597701149</v>
      </c>
    </row>
    <row r="103" spans="2:12" s="4" customFormat="1" hidden="1" outlineLevel="1" x14ac:dyDescent="0.25">
      <c r="B103" s="69" t="s">
        <v>110</v>
      </c>
      <c r="C103" s="511">
        <v>8518</v>
      </c>
      <c r="D103" s="506">
        <v>0.29590750038034375</v>
      </c>
      <c r="E103" s="512">
        <v>7177</v>
      </c>
      <c r="F103" s="506">
        <v>0.31930147058823533</v>
      </c>
      <c r="G103" s="512">
        <v>908</v>
      </c>
      <c r="H103" s="506">
        <v>0.2879432624113476</v>
      </c>
      <c r="I103" s="511">
        <v>346</v>
      </c>
      <c r="J103" s="506">
        <v>4.8484848484848575E-2</v>
      </c>
      <c r="K103" s="511">
        <v>87</v>
      </c>
      <c r="L103" s="506">
        <v>-0.11224489795918369</v>
      </c>
    </row>
    <row r="104" spans="2:12" s="4" customFormat="1" hidden="1" outlineLevel="1" x14ac:dyDescent="0.25">
      <c r="B104" s="69" t="s">
        <v>111</v>
      </c>
      <c r="C104" s="511">
        <v>15325</v>
      </c>
      <c r="D104" s="506">
        <v>0.10347062211981561</v>
      </c>
      <c r="E104" s="512">
        <v>12405</v>
      </c>
      <c r="F104" s="506">
        <v>5.3861184266417395E-2</v>
      </c>
      <c r="G104" s="512">
        <v>1846</v>
      </c>
      <c r="H104" s="506">
        <v>0.53322259136212624</v>
      </c>
      <c r="I104" s="511">
        <v>977</v>
      </c>
      <c r="J104" s="506">
        <v>0.21517412935323388</v>
      </c>
      <c r="K104" s="511">
        <v>97</v>
      </c>
      <c r="L104" s="506">
        <v>-0.11009174311926606</v>
      </c>
    </row>
    <row r="105" spans="2:12" s="4" customFormat="1" hidden="1" outlineLevel="1" x14ac:dyDescent="0.25">
      <c r="B105" s="69" t="s">
        <v>112</v>
      </c>
      <c r="C105" s="511">
        <v>10585</v>
      </c>
      <c r="D105" s="506">
        <v>0.23368298368298368</v>
      </c>
      <c r="E105" s="512">
        <v>8810</v>
      </c>
      <c r="F105" s="506">
        <v>0.22208350672770139</v>
      </c>
      <c r="G105" s="512">
        <v>1073</v>
      </c>
      <c r="H105" s="506">
        <v>0.31980319803198043</v>
      </c>
      <c r="I105" s="511">
        <v>551</v>
      </c>
      <c r="J105" s="506">
        <v>0.34063260340632606</v>
      </c>
      <c r="K105" s="511">
        <v>151</v>
      </c>
      <c r="L105" s="506">
        <v>2.7210884353741527E-2</v>
      </c>
    </row>
    <row r="106" spans="2:12" s="4" customFormat="1" hidden="1" outlineLevel="1" x14ac:dyDescent="0.25">
      <c r="B106" s="69" t="s">
        <v>113</v>
      </c>
      <c r="C106" s="511">
        <v>10329</v>
      </c>
      <c r="D106" s="506">
        <v>0.4286307053941909</v>
      </c>
      <c r="E106" s="512">
        <v>8739</v>
      </c>
      <c r="F106" s="506">
        <v>0.41247777598189761</v>
      </c>
      <c r="G106" s="512">
        <v>1011</v>
      </c>
      <c r="H106" s="506">
        <v>0.82162162162162167</v>
      </c>
      <c r="I106" s="511">
        <v>491</v>
      </c>
      <c r="J106" s="506">
        <v>0.43988269794721413</v>
      </c>
      <c r="K106" s="511">
        <v>88</v>
      </c>
      <c r="L106" s="506">
        <v>-0.40136054421768708</v>
      </c>
    </row>
    <row r="107" spans="2:12" s="4" customFormat="1" hidden="1" outlineLevel="1" x14ac:dyDescent="0.25">
      <c r="B107" s="69" t="s">
        <v>114</v>
      </c>
      <c r="C107" s="511">
        <v>10666</v>
      </c>
      <c r="D107" s="506">
        <v>0.44721845318860254</v>
      </c>
      <c r="E107" s="512">
        <v>9094</v>
      </c>
      <c r="F107" s="506">
        <v>0.47175918433403474</v>
      </c>
      <c r="G107" s="512">
        <v>819</v>
      </c>
      <c r="H107" s="506">
        <v>0.51948051948051943</v>
      </c>
      <c r="I107" s="511">
        <v>583</v>
      </c>
      <c r="J107" s="506">
        <v>0.18979591836734699</v>
      </c>
      <c r="K107" s="511">
        <v>170</v>
      </c>
      <c r="L107" s="506">
        <v>4.9382716049382713E-2</v>
      </c>
    </row>
    <row r="108" spans="2:12" s="4" customFormat="1" hidden="1" outlineLevel="1" x14ac:dyDescent="0.25">
      <c r="B108" s="69" t="s">
        <v>115</v>
      </c>
      <c r="C108" s="511">
        <v>11195</v>
      </c>
      <c r="D108" s="506">
        <v>0.2675498188405796</v>
      </c>
      <c r="E108" s="512">
        <v>9641</v>
      </c>
      <c r="F108" s="506">
        <v>0.2642276422764227</v>
      </c>
      <c r="G108" s="512">
        <v>858</v>
      </c>
      <c r="H108" s="506">
        <v>0.54039497307001794</v>
      </c>
      <c r="I108" s="511">
        <v>592</v>
      </c>
      <c r="J108" s="506">
        <v>0.1003717472118959</v>
      </c>
      <c r="K108" s="511">
        <v>104</v>
      </c>
      <c r="L108" s="506">
        <v>-6.3063063063063085E-2</v>
      </c>
    </row>
    <row r="109" spans="2:12" s="4" customFormat="1" ht="15.75" collapsed="1" x14ac:dyDescent="0.25">
      <c r="B109" s="115">
        <v>2014</v>
      </c>
      <c r="C109" s="513">
        <v>118688</v>
      </c>
      <c r="D109" s="514">
        <v>0.26011806174884278</v>
      </c>
      <c r="E109" s="515">
        <v>100330</v>
      </c>
      <c r="F109" s="514">
        <v>0.24395566245939437</v>
      </c>
      <c r="G109" s="515">
        <v>10370</v>
      </c>
      <c r="H109" s="514">
        <v>0.41069242279961915</v>
      </c>
      <c r="I109" s="513">
        <v>6509</v>
      </c>
      <c r="J109" s="514">
        <v>0.35688972274338138</v>
      </c>
      <c r="K109" s="513">
        <v>1479</v>
      </c>
      <c r="L109" s="514">
        <v>6.7099567099567103E-2</v>
      </c>
    </row>
    <row r="110" spans="2:12" s="4" customFormat="1" hidden="1" outlineLevel="1" x14ac:dyDescent="0.25">
      <c r="B110" s="69" t="s">
        <v>104</v>
      </c>
      <c r="C110" s="511">
        <v>10506</v>
      </c>
      <c r="D110" s="506">
        <v>-0.14236734693877551</v>
      </c>
      <c r="E110" s="512">
        <v>9456</v>
      </c>
      <c r="F110" s="506">
        <v>-0.16377785638486031</v>
      </c>
      <c r="G110" s="512">
        <v>525</v>
      </c>
      <c r="H110" s="506">
        <v>5.8467741935483764E-2</v>
      </c>
      <c r="I110" s="511">
        <v>376</v>
      </c>
      <c r="J110" s="506">
        <v>-6.9306930693069257E-2</v>
      </c>
      <c r="K110" s="511">
        <v>149</v>
      </c>
      <c r="L110" s="506">
        <v>2.5476190476190474</v>
      </c>
    </row>
    <row r="111" spans="2:12" s="4" customFormat="1" hidden="1" outlineLevel="1" x14ac:dyDescent="0.25">
      <c r="B111" s="69" t="s">
        <v>105</v>
      </c>
      <c r="C111" s="511">
        <v>7663</v>
      </c>
      <c r="D111" s="506">
        <v>-2.1328224776500648E-2</v>
      </c>
      <c r="E111" s="512">
        <v>6716</v>
      </c>
      <c r="F111" s="506">
        <v>-2.8778018799710758E-2</v>
      </c>
      <c r="G111" s="512">
        <v>456</v>
      </c>
      <c r="H111" s="506">
        <v>2.4719101123595433E-2</v>
      </c>
      <c r="I111" s="511">
        <v>400</v>
      </c>
      <c r="J111" s="506">
        <v>-4.9881235154394354E-2</v>
      </c>
      <c r="K111" s="511">
        <v>91</v>
      </c>
      <c r="L111" s="506">
        <v>0.85714285714285721</v>
      </c>
    </row>
    <row r="112" spans="2:12" s="4" customFormat="1" hidden="1" outlineLevel="1" x14ac:dyDescent="0.25">
      <c r="B112" s="69" t="s">
        <v>106</v>
      </c>
      <c r="C112" s="511">
        <v>6344</v>
      </c>
      <c r="D112" s="506">
        <v>-5.1151660185462133E-2</v>
      </c>
      <c r="E112" s="512">
        <v>5410</v>
      </c>
      <c r="F112" s="506">
        <v>-6.4499394777796981E-2</v>
      </c>
      <c r="G112" s="512">
        <v>437</v>
      </c>
      <c r="H112" s="506">
        <v>-0.13976377952755903</v>
      </c>
      <c r="I112" s="511">
        <v>401</v>
      </c>
      <c r="J112" s="506">
        <v>0.33666666666666667</v>
      </c>
      <c r="K112" s="511">
        <v>96</v>
      </c>
      <c r="L112" s="506">
        <v>1.0526315789473717E-2</v>
      </c>
    </row>
    <row r="113" spans="2:12" s="4" customFormat="1" hidden="1" outlineLevel="1" x14ac:dyDescent="0.25">
      <c r="B113" s="69" t="s">
        <v>107</v>
      </c>
      <c r="C113" s="511">
        <v>6605</v>
      </c>
      <c r="D113" s="506">
        <v>-2.5954873912402254E-2</v>
      </c>
      <c r="E113" s="512">
        <v>5741</v>
      </c>
      <c r="F113" s="506">
        <v>-4.4917650973215761E-2</v>
      </c>
      <c r="G113" s="512">
        <v>484</v>
      </c>
      <c r="H113" s="506">
        <v>0.10250569476082005</v>
      </c>
      <c r="I113" s="511">
        <v>287</v>
      </c>
      <c r="J113" s="506">
        <v>6.2962962962962887E-2</v>
      </c>
      <c r="K113" s="511">
        <v>93</v>
      </c>
      <c r="L113" s="506">
        <v>0.52459016393442615</v>
      </c>
    </row>
    <row r="114" spans="2:12" s="4" customFormat="1" hidden="1" outlineLevel="1" x14ac:dyDescent="0.25">
      <c r="B114" s="69" t="s">
        <v>108</v>
      </c>
      <c r="C114" s="511">
        <v>4971</v>
      </c>
      <c r="D114" s="506">
        <v>-0.15242966751918163</v>
      </c>
      <c r="E114" s="512">
        <v>4218</v>
      </c>
      <c r="F114" s="506">
        <v>-0.15470941883767531</v>
      </c>
      <c r="G114" s="512">
        <v>449</v>
      </c>
      <c r="H114" s="506">
        <v>1.3544018058690765E-2</v>
      </c>
      <c r="I114" s="511">
        <v>208</v>
      </c>
      <c r="J114" s="506">
        <v>-0.33333333333333337</v>
      </c>
      <c r="K114" s="511">
        <v>96</v>
      </c>
      <c r="L114" s="506">
        <v>-0.19999999999999996</v>
      </c>
    </row>
    <row r="115" spans="2:12" s="4" customFormat="1" hidden="1" outlineLevel="1" x14ac:dyDescent="0.25">
      <c r="B115" s="69" t="s">
        <v>109</v>
      </c>
      <c r="C115" s="511">
        <v>5626</v>
      </c>
      <c r="D115" s="506">
        <v>-5.5881859372377884E-2</v>
      </c>
      <c r="E115" s="512">
        <v>4701</v>
      </c>
      <c r="F115" s="506">
        <v>-9.7003457548981986E-2</v>
      </c>
      <c r="G115" s="512">
        <v>627</v>
      </c>
      <c r="H115" s="506">
        <v>0.42176870748299322</v>
      </c>
      <c r="I115" s="511">
        <v>211</v>
      </c>
      <c r="J115" s="506">
        <v>-2.7649769585253448E-2</v>
      </c>
      <c r="K115" s="511">
        <v>87</v>
      </c>
      <c r="L115" s="506">
        <v>-8.4210526315789513E-2</v>
      </c>
    </row>
    <row r="116" spans="2:12" s="4" customFormat="1" hidden="1" outlineLevel="1" x14ac:dyDescent="0.25">
      <c r="B116" s="69" t="s">
        <v>110</v>
      </c>
      <c r="C116" s="511">
        <v>6573</v>
      </c>
      <c r="D116" s="506">
        <v>-0.21139772045590877</v>
      </c>
      <c r="E116" s="512">
        <v>5440</v>
      </c>
      <c r="F116" s="506">
        <v>-0.26605504587155959</v>
      </c>
      <c r="G116" s="512">
        <v>705</v>
      </c>
      <c r="H116" s="506">
        <v>0.33522727272727271</v>
      </c>
      <c r="I116" s="511">
        <v>330</v>
      </c>
      <c r="J116" s="506">
        <v>0.4285714285714286</v>
      </c>
      <c r="K116" s="511">
        <v>98</v>
      </c>
      <c r="L116" s="506">
        <v>-0.40243902439024393</v>
      </c>
    </row>
    <row r="117" spans="2:12" s="4" customFormat="1" hidden="1" outlineLevel="1" x14ac:dyDescent="0.25">
      <c r="B117" s="69" t="s">
        <v>111</v>
      </c>
      <c r="C117" s="511">
        <v>13888</v>
      </c>
      <c r="D117" s="506">
        <v>-0.10313206328705193</v>
      </c>
      <c r="E117" s="512">
        <v>11771</v>
      </c>
      <c r="F117" s="506">
        <v>-0.13613679729928074</v>
      </c>
      <c r="G117" s="512">
        <v>1204</v>
      </c>
      <c r="H117" s="506">
        <v>0.1305164319248826</v>
      </c>
      <c r="I117" s="511">
        <v>804</v>
      </c>
      <c r="J117" s="506">
        <v>0.22374429223744285</v>
      </c>
      <c r="K117" s="511">
        <v>109</v>
      </c>
      <c r="L117" s="506">
        <v>-0.20437956204379559</v>
      </c>
    </row>
    <row r="118" spans="2:12" s="4" customFormat="1" hidden="1" outlineLevel="1" x14ac:dyDescent="0.25">
      <c r="B118" s="69" t="s">
        <v>112</v>
      </c>
      <c r="C118" s="511">
        <v>8580</v>
      </c>
      <c r="D118" s="506">
        <v>0.22013651877133111</v>
      </c>
      <c r="E118" s="512">
        <v>7209</v>
      </c>
      <c r="F118" s="506">
        <v>0.18199704869650768</v>
      </c>
      <c r="G118" s="512">
        <v>813</v>
      </c>
      <c r="H118" s="506">
        <v>0.40901213171577133</v>
      </c>
      <c r="I118" s="511">
        <v>411</v>
      </c>
      <c r="J118" s="506">
        <v>0.67755102040816317</v>
      </c>
      <c r="K118" s="511">
        <v>147</v>
      </c>
      <c r="L118" s="506">
        <v>0.32432432432432434</v>
      </c>
    </row>
    <row r="119" spans="2:12" s="4" customFormat="1" hidden="1" outlineLevel="1" x14ac:dyDescent="0.25">
      <c r="B119" s="69" t="s">
        <v>113</v>
      </c>
      <c r="C119" s="511">
        <v>7230</v>
      </c>
      <c r="D119" s="506">
        <v>-8.2918739635162719E-4</v>
      </c>
      <c r="E119" s="512">
        <v>6187</v>
      </c>
      <c r="F119" s="506">
        <v>-2.9185626863329706E-2</v>
      </c>
      <c r="G119" s="512">
        <v>555</v>
      </c>
      <c r="H119" s="506">
        <v>1.6483516483516425E-2</v>
      </c>
      <c r="I119" s="511">
        <v>341</v>
      </c>
      <c r="J119" s="506">
        <v>0.39183673469387759</v>
      </c>
      <c r="K119" s="511">
        <v>147</v>
      </c>
      <c r="L119" s="506">
        <v>1.0416666666666665</v>
      </c>
    </row>
    <row r="120" spans="2:12" s="4" customFormat="1" hidden="1" outlineLevel="1" x14ac:dyDescent="0.25">
      <c r="B120" s="69" t="s">
        <v>114</v>
      </c>
      <c r="C120" s="511">
        <v>7370</v>
      </c>
      <c r="D120" s="506">
        <v>0.26090675791274598</v>
      </c>
      <c r="E120" s="512">
        <v>6179</v>
      </c>
      <c r="F120" s="506">
        <v>0.2816842978635139</v>
      </c>
      <c r="G120" s="512">
        <v>539</v>
      </c>
      <c r="H120" s="506">
        <v>5.4794520547945202E-2</v>
      </c>
      <c r="I120" s="511">
        <v>490</v>
      </c>
      <c r="J120" s="506">
        <v>0.18357487922705307</v>
      </c>
      <c r="K120" s="511">
        <v>162</v>
      </c>
      <c r="L120" s="506">
        <v>0.63636363636363646</v>
      </c>
    </row>
    <row r="121" spans="2:12" s="4" customFormat="1" hidden="1" outlineLevel="1" x14ac:dyDescent="0.25">
      <c r="B121" s="69" t="s">
        <v>115</v>
      </c>
      <c r="C121" s="511">
        <v>8832</v>
      </c>
      <c r="D121" s="506">
        <v>0.16134122287968444</v>
      </c>
      <c r="E121" s="512">
        <v>7626</v>
      </c>
      <c r="F121" s="506">
        <v>0.15144194473803418</v>
      </c>
      <c r="G121" s="512">
        <v>557</v>
      </c>
      <c r="H121" s="506">
        <v>1.2727272727272698E-2</v>
      </c>
      <c r="I121" s="511">
        <v>538</v>
      </c>
      <c r="J121" s="506">
        <v>0.64024390243902429</v>
      </c>
      <c r="K121" s="511">
        <v>111</v>
      </c>
      <c r="L121" s="506">
        <v>6.7307692307692291E-2</v>
      </c>
    </row>
    <row r="122" spans="2:12" s="4" customFormat="1" ht="15.75" collapsed="1" x14ac:dyDescent="0.25">
      <c r="B122" s="115">
        <v>2013</v>
      </c>
      <c r="C122" s="513">
        <v>94188</v>
      </c>
      <c r="D122" s="514">
        <v>-2.8077887502708676E-2</v>
      </c>
      <c r="E122" s="515">
        <v>80654</v>
      </c>
      <c r="F122" s="514">
        <v>-5.2990007866896782E-2</v>
      </c>
      <c r="G122" s="515">
        <v>7351</v>
      </c>
      <c r="H122" s="514">
        <v>0.12246144449534291</v>
      </c>
      <c r="I122" s="513">
        <v>4797</v>
      </c>
      <c r="J122" s="514">
        <v>0.18620178041543034</v>
      </c>
      <c r="K122" s="513">
        <v>1386</v>
      </c>
      <c r="L122" s="514">
        <v>0.20626631853785904</v>
      </c>
    </row>
    <row r="123" spans="2:12" s="4" customFormat="1" hidden="1" outlineLevel="1" x14ac:dyDescent="0.25">
      <c r="B123" s="69" t="s">
        <v>104</v>
      </c>
      <c r="C123" s="511">
        <v>12250</v>
      </c>
      <c r="D123" s="506">
        <v>-4.743390357698285E-2</v>
      </c>
      <c r="E123" s="512">
        <v>11308</v>
      </c>
      <c r="F123" s="506">
        <v>-3.9823384563131503E-2</v>
      </c>
      <c r="G123" s="512">
        <v>496</v>
      </c>
      <c r="H123" s="506">
        <v>8.1300813008129413E-3</v>
      </c>
      <c r="I123" s="511">
        <v>404</v>
      </c>
      <c r="J123" s="506">
        <v>6.0367454068241511E-2</v>
      </c>
      <c r="K123" s="511">
        <v>42</v>
      </c>
      <c r="L123" s="506">
        <v>-0.8</v>
      </c>
    </row>
    <row r="124" spans="2:12" s="4" customFormat="1" hidden="1" outlineLevel="1" x14ac:dyDescent="0.25">
      <c r="B124" s="69" t="s">
        <v>105</v>
      </c>
      <c r="C124" s="511">
        <v>7830</v>
      </c>
      <c r="D124" s="506">
        <v>-0.32979542925618421</v>
      </c>
      <c r="E124" s="512">
        <v>6915</v>
      </c>
      <c r="F124" s="506">
        <v>-0.35137416752649842</v>
      </c>
      <c r="G124" s="512">
        <v>445</v>
      </c>
      <c r="H124" s="506">
        <v>-0.26079734219269102</v>
      </c>
      <c r="I124" s="511">
        <v>421</v>
      </c>
      <c r="J124" s="506">
        <v>0.34076433121019112</v>
      </c>
      <c r="K124" s="511">
        <v>49</v>
      </c>
      <c r="L124" s="506">
        <v>-0.53773584905660377</v>
      </c>
    </row>
    <row r="125" spans="2:12" s="4" customFormat="1" hidden="1" outlineLevel="1" x14ac:dyDescent="0.25">
      <c r="B125" s="69" t="s">
        <v>106</v>
      </c>
      <c r="C125" s="511">
        <v>6686</v>
      </c>
      <c r="D125" s="506">
        <v>-0.37816220238095233</v>
      </c>
      <c r="E125" s="512">
        <v>5783</v>
      </c>
      <c r="F125" s="506">
        <v>-0.39823100936524458</v>
      </c>
      <c r="G125" s="512">
        <v>508</v>
      </c>
      <c r="H125" s="506">
        <v>-2.8680688336520044E-2</v>
      </c>
      <c r="I125" s="511">
        <v>300</v>
      </c>
      <c r="J125" s="506">
        <v>-0.40711462450592883</v>
      </c>
      <c r="K125" s="511">
        <v>95</v>
      </c>
      <c r="L125" s="506">
        <v>-0.15929203539823011</v>
      </c>
    </row>
    <row r="126" spans="2:12" s="4" customFormat="1" hidden="1" outlineLevel="1" x14ac:dyDescent="0.25">
      <c r="B126" s="69" t="s">
        <v>107</v>
      </c>
      <c r="C126" s="511">
        <v>6781</v>
      </c>
      <c r="D126" s="506">
        <v>-0.31220204888933967</v>
      </c>
      <c r="E126" s="512">
        <v>6011</v>
      </c>
      <c r="F126" s="506">
        <v>-0.32323800945732939</v>
      </c>
      <c r="G126" s="512">
        <v>439</v>
      </c>
      <c r="H126" s="506">
        <v>-0.19890510948905105</v>
      </c>
      <c r="I126" s="511">
        <v>270</v>
      </c>
      <c r="J126" s="506">
        <v>-4.5936395759717308E-2</v>
      </c>
      <c r="K126" s="511">
        <v>61</v>
      </c>
      <c r="L126" s="506">
        <v>-0.5821917808219178</v>
      </c>
    </row>
    <row r="127" spans="2:12" s="4" customFormat="1" hidden="1" outlineLevel="1" x14ac:dyDescent="0.25">
      <c r="B127" s="69" t="s">
        <v>108</v>
      </c>
      <c r="C127" s="511">
        <v>5865</v>
      </c>
      <c r="D127" s="506">
        <v>-0.22574257425742572</v>
      </c>
      <c r="E127" s="512">
        <v>4990</v>
      </c>
      <c r="F127" s="506">
        <v>-0.27185174376185617</v>
      </c>
      <c r="G127" s="512">
        <v>443</v>
      </c>
      <c r="H127" s="506">
        <v>1.1415525114155223E-2</v>
      </c>
      <c r="I127" s="511">
        <v>312</v>
      </c>
      <c r="J127" s="506">
        <v>0.70491803278688514</v>
      </c>
      <c r="K127" s="511">
        <v>120</v>
      </c>
      <c r="L127" s="506">
        <v>0.18811881188118806</v>
      </c>
    </row>
    <row r="128" spans="2:12" s="4" customFormat="1" hidden="1" outlineLevel="1" x14ac:dyDescent="0.25">
      <c r="B128" s="69" t="s">
        <v>109</v>
      </c>
      <c r="C128" s="511">
        <v>5959</v>
      </c>
      <c r="D128" s="506">
        <v>-0.1824667306900809</v>
      </c>
      <c r="E128" s="512">
        <v>5206</v>
      </c>
      <c r="F128" s="506">
        <v>-0.20214559386973185</v>
      </c>
      <c r="G128" s="512">
        <v>441</v>
      </c>
      <c r="H128" s="506">
        <v>4.2553191489361764E-2</v>
      </c>
      <c r="I128" s="511">
        <v>217</v>
      </c>
      <c r="J128" s="506">
        <v>1.4018691588784993E-2</v>
      </c>
      <c r="K128" s="511">
        <v>95</v>
      </c>
      <c r="L128" s="506">
        <v>-0.25196850393700787</v>
      </c>
    </row>
    <row r="129" spans="2:12" s="4" customFormat="1" hidden="1" outlineLevel="1" x14ac:dyDescent="0.25">
      <c r="B129" s="69" t="s">
        <v>110</v>
      </c>
      <c r="C129" s="511">
        <v>8335</v>
      </c>
      <c r="D129" s="506">
        <v>-0.17105917454002983</v>
      </c>
      <c r="E129" s="512">
        <v>7412</v>
      </c>
      <c r="F129" s="506">
        <v>-0.16512728091912587</v>
      </c>
      <c r="G129" s="512">
        <v>528</v>
      </c>
      <c r="H129" s="506">
        <v>-0.31517509727626458</v>
      </c>
      <c r="I129" s="511">
        <v>231</v>
      </c>
      <c r="J129" s="506">
        <v>-0.12167300380228141</v>
      </c>
      <c r="K129" s="511">
        <v>164</v>
      </c>
      <c r="L129" s="506">
        <v>0.14685314685314688</v>
      </c>
    </row>
    <row r="130" spans="2:12" s="4" customFormat="1" hidden="1" outlineLevel="1" x14ac:dyDescent="0.25">
      <c r="B130" s="69" t="s">
        <v>111</v>
      </c>
      <c r="C130" s="511">
        <v>15485</v>
      </c>
      <c r="D130" s="506">
        <v>-0.10769851331105218</v>
      </c>
      <c r="E130" s="512">
        <v>13626</v>
      </c>
      <c r="F130" s="506">
        <v>-0.13447246395223278</v>
      </c>
      <c r="G130" s="512">
        <v>1065</v>
      </c>
      <c r="H130" s="506">
        <v>-0.15071770334928225</v>
      </c>
      <c r="I130" s="511">
        <v>657</v>
      </c>
      <c r="J130" s="506">
        <v>1.0660377358490565</v>
      </c>
      <c r="K130" s="511">
        <v>137</v>
      </c>
      <c r="L130" s="506">
        <v>2.5128205128205128</v>
      </c>
    </row>
    <row r="131" spans="2:12" s="4" customFormat="1" hidden="1" outlineLevel="1" x14ac:dyDescent="0.25">
      <c r="B131" s="69" t="s">
        <v>112</v>
      </c>
      <c r="C131" s="511">
        <v>7032</v>
      </c>
      <c r="D131" s="506">
        <v>-0.22725274725274724</v>
      </c>
      <c r="E131" s="512">
        <v>6099</v>
      </c>
      <c r="F131" s="506">
        <v>-0.23895682555527831</v>
      </c>
      <c r="G131" s="512">
        <v>577</v>
      </c>
      <c r="H131" s="506">
        <v>-0.14391691394658757</v>
      </c>
      <c r="I131" s="511">
        <v>245</v>
      </c>
      <c r="J131" s="506">
        <v>-0.21474358974358976</v>
      </c>
      <c r="K131" s="511">
        <v>111</v>
      </c>
      <c r="L131" s="506">
        <v>0.1100000000000001</v>
      </c>
    </row>
    <row r="132" spans="2:12" s="4" customFormat="1" hidden="1" outlineLevel="1" x14ac:dyDescent="0.25">
      <c r="B132" s="69" t="s">
        <v>113</v>
      </c>
      <c r="C132" s="511">
        <v>7236</v>
      </c>
      <c r="D132" s="506">
        <v>-6.232992095373846E-2</v>
      </c>
      <c r="E132" s="512">
        <v>6373</v>
      </c>
      <c r="F132" s="506">
        <v>-2.6577058194592995E-2</v>
      </c>
      <c r="G132" s="512">
        <v>546</v>
      </c>
      <c r="H132" s="506">
        <v>-0.35537190082644632</v>
      </c>
      <c r="I132" s="511">
        <v>245</v>
      </c>
      <c r="J132" s="506">
        <v>3.8135593220338881E-2</v>
      </c>
      <c r="K132" s="511">
        <v>72</v>
      </c>
      <c r="L132" s="506">
        <v>-0.17241379310344829</v>
      </c>
    </row>
    <row r="133" spans="2:12" s="4" customFormat="1" hidden="1" outlineLevel="1" x14ac:dyDescent="0.25">
      <c r="B133" s="69" t="s">
        <v>114</v>
      </c>
      <c r="C133" s="511">
        <v>5845</v>
      </c>
      <c r="D133" s="506">
        <v>-1.7316745124411614E-2</v>
      </c>
      <c r="E133" s="512">
        <v>4821</v>
      </c>
      <c r="F133" s="506">
        <v>-6.2427071178529747E-2</v>
      </c>
      <c r="G133" s="512">
        <v>511</v>
      </c>
      <c r="H133" s="506">
        <v>0.18013856812933016</v>
      </c>
      <c r="I133" s="511">
        <v>414</v>
      </c>
      <c r="J133" s="506">
        <v>0.31847133757961776</v>
      </c>
      <c r="K133" s="511">
        <v>99</v>
      </c>
      <c r="L133" s="506">
        <v>0.67796610169491522</v>
      </c>
    </row>
    <row r="134" spans="2:12" s="4" customFormat="1" hidden="1" outlineLevel="1" x14ac:dyDescent="0.25">
      <c r="B134" s="69" t="s">
        <v>115</v>
      </c>
      <c r="C134" s="511">
        <v>7605</v>
      </c>
      <c r="D134" s="506">
        <v>9.8260523170894398E-3</v>
      </c>
      <c r="E134" s="512">
        <v>6623</v>
      </c>
      <c r="F134" s="506">
        <v>5.1601153437548231E-3</v>
      </c>
      <c r="G134" s="512">
        <v>550</v>
      </c>
      <c r="H134" s="506">
        <v>-8.1803005008347252E-2</v>
      </c>
      <c r="I134" s="511">
        <v>328</v>
      </c>
      <c r="J134" s="506">
        <v>-1.2048192771084376E-2</v>
      </c>
      <c r="K134" s="511">
        <v>104</v>
      </c>
      <c r="L134" s="506">
        <v>8.454545454545455</v>
      </c>
    </row>
    <row r="135" spans="2:12" s="4" customFormat="1" ht="15.75" collapsed="1" x14ac:dyDescent="0.25">
      <c r="B135" s="115">
        <v>2012</v>
      </c>
      <c r="C135" s="513">
        <v>96909</v>
      </c>
      <c r="D135" s="514">
        <v>-0.17680487245483045</v>
      </c>
      <c r="E135" s="515">
        <v>85167</v>
      </c>
      <c r="F135" s="514">
        <v>-0.19058933102707631</v>
      </c>
      <c r="G135" s="515">
        <v>6549</v>
      </c>
      <c r="H135" s="514">
        <v>-0.1387427669647554</v>
      </c>
      <c r="I135" s="513">
        <v>4044</v>
      </c>
      <c r="J135" s="514">
        <v>0.10612691466083146</v>
      </c>
      <c r="K135" s="513">
        <v>1149</v>
      </c>
      <c r="L135" s="514">
        <v>-7.4879227053140096E-2</v>
      </c>
    </row>
    <row r="136" spans="2:12" s="4" customFormat="1" hidden="1" outlineLevel="1" x14ac:dyDescent="0.25">
      <c r="B136" s="69" t="s">
        <v>104</v>
      </c>
      <c r="C136" s="511">
        <v>12860</v>
      </c>
      <c r="D136" s="506">
        <v>0.31708316263826308</v>
      </c>
      <c r="E136" s="512">
        <v>11777</v>
      </c>
      <c r="F136" s="506">
        <v>0.3166014533258803</v>
      </c>
      <c r="G136" s="512">
        <v>492</v>
      </c>
      <c r="H136" s="506">
        <v>7.4235807860262071E-2</v>
      </c>
      <c r="I136" s="511">
        <v>381</v>
      </c>
      <c r="J136" s="506">
        <v>0.35106382978723394</v>
      </c>
      <c r="K136" s="511">
        <v>210</v>
      </c>
      <c r="L136" s="506">
        <v>1.6582278481012658</v>
      </c>
    </row>
    <row r="137" spans="2:12" s="4" customFormat="1" hidden="1" outlineLevel="1" x14ac:dyDescent="0.25">
      <c r="B137" s="69" t="s">
        <v>105</v>
      </c>
      <c r="C137" s="511">
        <v>11683</v>
      </c>
      <c r="D137" s="506">
        <v>0.38096926713947998</v>
      </c>
      <c r="E137" s="512">
        <v>10661</v>
      </c>
      <c r="F137" s="506">
        <v>0.39981617647058831</v>
      </c>
      <c r="G137" s="512">
        <v>602</v>
      </c>
      <c r="H137" s="506">
        <v>0.36818181818181817</v>
      </c>
      <c r="I137" s="511">
        <v>314</v>
      </c>
      <c r="J137" s="506">
        <v>-9.4637223974763929E-3</v>
      </c>
      <c r="K137" s="511">
        <v>106</v>
      </c>
      <c r="L137" s="506">
        <v>0.21839080459770122</v>
      </c>
    </row>
    <row r="138" spans="2:12" s="4" customFormat="1" hidden="1" outlineLevel="1" x14ac:dyDescent="0.25">
      <c r="B138" s="69" t="s">
        <v>106</v>
      </c>
      <c r="C138" s="511">
        <v>10752</v>
      </c>
      <c r="D138" s="506">
        <v>0.5593908629441624</v>
      </c>
      <c r="E138" s="512">
        <v>9610</v>
      </c>
      <c r="F138" s="506">
        <v>0.53563438798338137</v>
      </c>
      <c r="G138" s="512">
        <v>523</v>
      </c>
      <c r="H138" s="506">
        <v>0.60923076923076924</v>
      </c>
      <c r="I138" s="511">
        <v>506</v>
      </c>
      <c r="J138" s="506">
        <v>1.4926108374384235</v>
      </c>
      <c r="K138" s="511">
        <v>113</v>
      </c>
      <c r="L138" s="506">
        <v>3.669724770642202E-2</v>
      </c>
    </row>
    <row r="139" spans="2:12" s="4" customFormat="1" hidden="1" outlineLevel="1" x14ac:dyDescent="0.25">
      <c r="B139" s="69" t="s">
        <v>107</v>
      </c>
      <c r="C139" s="511">
        <v>9859</v>
      </c>
      <c r="D139" s="506">
        <v>0.8472924864155893</v>
      </c>
      <c r="E139" s="512">
        <v>8882</v>
      </c>
      <c r="F139" s="506">
        <v>0.90111301369863006</v>
      </c>
      <c r="G139" s="512">
        <v>548</v>
      </c>
      <c r="H139" s="506">
        <v>0.48509485094850957</v>
      </c>
      <c r="I139" s="511">
        <v>283</v>
      </c>
      <c r="J139" s="506">
        <v>0.58100558659217882</v>
      </c>
      <c r="K139" s="511">
        <v>146</v>
      </c>
      <c r="L139" s="506">
        <v>0.24786324786324787</v>
      </c>
    </row>
    <row r="140" spans="2:12" s="4" customFormat="1" hidden="1" outlineLevel="1" x14ac:dyDescent="0.25">
      <c r="B140" s="69" t="s">
        <v>108</v>
      </c>
      <c r="C140" s="511">
        <v>7575</v>
      </c>
      <c r="D140" s="506">
        <v>0.44616265750286366</v>
      </c>
      <c r="E140" s="512">
        <v>6853</v>
      </c>
      <c r="F140" s="506">
        <v>0.54138551506972554</v>
      </c>
      <c r="G140" s="512">
        <v>438</v>
      </c>
      <c r="H140" s="506">
        <v>-3.0973451327433676E-2</v>
      </c>
      <c r="I140" s="511">
        <v>183</v>
      </c>
      <c r="J140" s="506">
        <v>0.21999999999999997</v>
      </c>
      <c r="K140" s="511">
        <v>101</v>
      </c>
      <c r="L140" s="506">
        <v>-0.46842105263157896</v>
      </c>
    </row>
    <row r="141" spans="2:12" s="4" customFormat="1" hidden="1" outlineLevel="1" x14ac:dyDescent="0.25">
      <c r="B141" s="69" t="s">
        <v>109</v>
      </c>
      <c r="C141" s="511">
        <v>7289</v>
      </c>
      <c r="D141" s="506">
        <v>0.23542372881355922</v>
      </c>
      <c r="E141" s="512">
        <v>6525</v>
      </c>
      <c r="F141" s="506">
        <v>0.30109670987038872</v>
      </c>
      <c r="G141" s="512">
        <v>423</v>
      </c>
      <c r="H141" s="506">
        <v>-0.265625</v>
      </c>
      <c r="I141" s="511">
        <v>214</v>
      </c>
      <c r="J141" s="506">
        <v>0.27380952380952372</v>
      </c>
      <c r="K141" s="511">
        <v>127</v>
      </c>
      <c r="L141" s="506">
        <v>-9.9290780141844004E-2</v>
      </c>
    </row>
    <row r="142" spans="2:12" s="4" customFormat="1" hidden="1" outlineLevel="1" x14ac:dyDescent="0.25">
      <c r="B142" s="69" t="s">
        <v>110</v>
      </c>
      <c r="C142" s="511">
        <v>10055</v>
      </c>
      <c r="D142" s="506">
        <v>0.21144578313253004</v>
      </c>
      <c r="E142" s="512">
        <v>8878</v>
      </c>
      <c r="F142" s="506">
        <v>0.195046439628483</v>
      </c>
      <c r="G142" s="512">
        <v>771</v>
      </c>
      <c r="H142" s="506">
        <v>0.46577946768060841</v>
      </c>
      <c r="I142" s="511">
        <v>263</v>
      </c>
      <c r="J142" s="506">
        <v>0.36269430051813467</v>
      </c>
      <c r="K142" s="511">
        <v>143</v>
      </c>
      <c r="L142" s="506">
        <v>-5.9210526315789491E-2</v>
      </c>
    </row>
    <row r="143" spans="2:12" s="4" customFormat="1" hidden="1" outlineLevel="1" x14ac:dyDescent="0.25">
      <c r="B143" s="69" t="s">
        <v>111</v>
      </c>
      <c r="C143" s="511">
        <v>17354</v>
      </c>
      <c r="D143" s="506">
        <v>0.14088488593780824</v>
      </c>
      <c r="E143" s="512">
        <v>15743</v>
      </c>
      <c r="F143" s="506">
        <v>0.16632093643502732</v>
      </c>
      <c r="G143" s="512">
        <v>1254</v>
      </c>
      <c r="H143" s="506">
        <v>7.547169811320753E-2</v>
      </c>
      <c r="I143" s="511">
        <v>318</v>
      </c>
      <c r="J143" s="506">
        <v>-0.24644549763033174</v>
      </c>
      <c r="K143" s="511">
        <v>39</v>
      </c>
      <c r="L143" s="506">
        <v>-0.68799999999999994</v>
      </c>
    </row>
    <row r="144" spans="2:12" s="4" customFormat="1" hidden="1" outlineLevel="1" x14ac:dyDescent="0.25">
      <c r="B144" s="69" t="s">
        <v>112</v>
      </c>
      <c r="C144" s="511">
        <v>9100</v>
      </c>
      <c r="D144" s="506">
        <v>0.40064645220871165</v>
      </c>
      <c r="E144" s="512">
        <v>8014</v>
      </c>
      <c r="F144" s="506">
        <v>0.4159010600706714</v>
      </c>
      <c r="G144" s="512">
        <v>674</v>
      </c>
      <c r="H144" s="506">
        <v>0.66831683168316824</v>
      </c>
      <c r="I144" s="511">
        <v>312</v>
      </c>
      <c r="J144" s="506">
        <v>0.61658031088082899</v>
      </c>
      <c r="K144" s="511">
        <v>100</v>
      </c>
      <c r="L144" s="506">
        <v>-0.58333333333333326</v>
      </c>
    </row>
    <row r="145" spans="2:12" s="4" customFormat="1" hidden="1" outlineLevel="1" x14ac:dyDescent="0.25">
      <c r="B145" s="69" t="s">
        <v>113</v>
      </c>
      <c r="C145" s="511">
        <v>7717</v>
      </c>
      <c r="D145" s="506">
        <v>0.72062430323299886</v>
      </c>
      <c r="E145" s="512">
        <v>6547</v>
      </c>
      <c r="F145" s="506">
        <v>0.82979318054779205</v>
      </c>
      <c r="G145" s="512">
        <v>847</v>
      </c>
      <c r="H145" s="506">
        <v>0.99764150943396235</v>
      </c>
      <c r="I145" s="511">
        <v>236</v>
      </c>
      <c r="J145" s="506">
        <v>0.15121951219512186</v>
      </c>
      <c r="K145" s="511">
        <v>87</v>
      </c>
      <c r="L145" s="506">
        <v>-0.68705035971223016</v>
      </c>
    </row>
    <row r="146" spans="2:12" s="4" customFormat="1" hidden="1" outlineLevel="1" x14ac:dyDescent="0.25">
      <c r="B146" s="69" t="s">
        <v>114</v>
      </c>
      <c r="C146" s="511">
        <v>5948</v>
      </c>
      <c r="D146" s="506">
        <v>-5.1960471788332852E-2</v>
      </c>
      <c r="E146" s="512">
        <v>5142</v>
      </c>
      <c r="F146" s="506">
        <v>-1.5131200919364152E-2</v>
      </c>
      <c r="G146" s="512">
        <v>433</v>
      </c>
      <c r="H146" s="506">
        <v>-0.19963031423290201</v>
      </c>
      <c r="I146" s="511">
        <v>314</v>
      </c>
      <c r="J146" s="506">
        <v>7.1672354948805417E-2</v>
      </c>
      <c r="K146" s="511">
        <v>59</v>
      </c>
      <c r="L146" s="506">
        <v>-0.73059360730593603</v>
      </c>
    </row>
    <row r="147" spans="2:12" s="4" customFormat="1" hidden="1" outlineLevel="1" x14ac:dyDescent="0.25">
      <c r="B147" s="69" t="s">
        <v>115</v>
      </c>
      <c r="C147" s="511">
        <v>7531</v>
      </c>
      <c r="D147" s="506">
        <v>-6.447204968944098E-2</v>
      </c>
      <c r="E147" s="512">
        <v>6589</v>
      </c>
      <c r="F147" s="506">
        <v>-5.763729977116705E-2</v>
      </c>
      <c r="G147" s="512">
        <v>599</v>
      </c>
      <c r="H147" s="506">
        <v>-5.5205047318611977E-2</v>
      </c>
      <c r="I147" s="511">
        <v>332</v>
      </c>
      <c r="J147" s="506">
        <v>0.14482758620689662</v>
      </c>
      <c r="K147" s="511">
        <v>11</v>
      </c>
      <c r="L147" s="506">
        <v>-0.91791044776119401</v>
      </c>
    </row>
    <row r="148" spans="2:12" s="4" customFormat="1" ht="15.75" collapsed="1" x14ac:dyDescent="0.25">
      <c r="B148" s="115">
        <v>2011</v>
      </c>
      <c r="C148" s="513">
        <v>117723</v>
      </c>
      <c r="D148" s="514">
        <v>0.30208713541493837</v>
      </c>
      <c r="E148" s="515">
        <v>105221</v>
      </c>
      <c r="F148" s="514">
        <v>0.32637085591831583</v>
      </c>
      <c r="G148" s="515">
        <v>7604</v>
      </c>
      <c r="H148" s="514">
        <v>0.20411718131433099</v>
      </c>
      <c r="I148" s="513">
        <v>3656</v>
      </c>
      <c r="J148" s="514">
        <v>0.26286701208981</v>
      </c>
      <c r="K148" s="513">
        <v>1242</v>
      </c>
      <c r="L148" s="514">
        <v>-0.3361838588989845</v>
      </c>
    </row>
    <row r="149" spans="2:12" s="4" customFormat="1" hidden="1" outlineLevel="1" x14ac:dyDescent="0.25">
      <c r="B149" s="69" t="s">
        <v>104</v>
      </c>
      <c r="C149" s="511">
        <v>9764</v>
      </c>
      <c r="D149" s="506">
        <v>-1.5030767678805623E-2</v>
      </c>
      <c r="E149" s="512">
        <v>8945</v>
      </c>
      <c r="F149" s="506">
        <v>-4.1193498107325865E-3</v>
      </c>
      <c r="G149" s="512">
        <v>458</v>
      </c>
      <c r="H149" s="506">
        <v>-0.19223985890652562</v>
      </c>
      <c r="I149" s="511">
        <v>282</v>
      </c>
      <c r="J149" s="506">
        <v>-4.081632653061229E-2</v>
      </c>
      <c r="K149" s="511">
        <v>79</v>
      </c>
      <c r="L149" s="506">
        <v>0.12857142857142856</v>
      </c>
    </row>
    <row r="150" spans="2:12" s="4" customFormat="1" hidden="1" outlineLevel="1" x14ac:dyDescent="0.25">
      <c r="B150" s="69" t="s">
        <v>105</v>
      </c>
      <c r="C150" s="511">
        <v>8460</v>
      </c>
      <c r="D150" s="506">
        <v>4.2000246335755609E-2</v>
      </c>
      <c r="E150" s="512">
        <v>7616</v>
      </c>
      <c r="F150" s="506">
        <v>3.3518794951825193E-2</v>
      </c>
      <c r="G150" s="512">
        <v>440</v>
      </c>
      <c r="H150" s="506">
        <v>-7.5630252100840289E-2</v>
      </c>
      <c r="I150" s="511">
        <v>317</v>
      </c>
      <c r="J150" s="506">
        <v>0.42152466367713015</v>
      </c>
      <c r="K150" s="511">
        <v>87</v>
      </c>
      <c r="L150" s="506">
        <v>0.70588235294117641</v>
      </c>
    </row>
    <row r="151" spans="2:12" s="4" customFormat="1" hidden="1" outlineLevel="1" x14ac:dyDescent="0.25">
      <c r="B151" s="69" t="s">
        <v>106</v>
      </c>
      <c r="C151" s="511">
        <v>6895</v>
      </c>
      <c r="D151" s="506">
        <v>4.8828719196835957E-2</v>
      </c>
      <c r="E151" s="512">
        <v>6258</v>
      </c>
      <c r="F151" s="506">
        <v>7.5997248968363129E-2</v>
      </c>
      <c r="G151" s="512">
        <v>325</v>
      </c>
      <c r="H151" s="506">
        <v>-0.1558441558441559</v>
      </c>
      <c r="I151" s="511">
        <v>203</v>
      </c>
      <c r="J151" s="506">
        <v>-0.34304207119741104</v>
      </c>
      <c r="K151" s="511">
        <v>109</v>
      </c>
      <c r="L151" s="506">
        <v>0.703125</v>
      </c>
    </row>
    <row r="152" spans="2:12" s="4" customFormat="1" hidden="1" outlineLevel="1" x14ac:dyDescent="0.25">
      <c r="B152" s="69" t="s">
        <v>107</v>
      </c>
      <c r="C152" s="511">
        <v>5337</v>
      </c>
      <c r="D152" s="506">
        <v>-0.15446768060836502</v>
      </c>
      <c r="E152" s="512">
        <v>4672</v>
      </c>
      <c r="F152" s="506">
        <v>-0.16749821810406273</v>
      </c>
      <c r="G152" s="512">
        <v>369</v>
      </c>
      <c r="H152" s="506">
        <v>-0.19078947368421051</v>
      </c>
      <c r="I152" s="511">
        <v>179</v>
      </c>
      <c r="J152" s="506">
        <v>9.1463414634146423E-2</v>
      </c>
      <c r="K152" s="511">
        <v>117</v>
      </c>
      <c r="L152" s="506">
        <v>0.46249999999999991</v>
      </c>
    </row>
    <row r="153" spans="2:12" s="4" customFormat="1" hidden="1" outlineLevel="1" x14ac:dyDescent="0.25">
      <c r="B153" s="69" t="s">
        <v>108</v>
      </c>
      <c r="C153" s="511">
        <v>5238</v>
      </c>
      <c r="D153" s="506">
        <v>0.186409966024915</v>
      </c>
      <c r="E153" s="512">
        <v>4446</v>
      </c>
      <c r="F153" s="506">
        <v>0.12187736563209683</v>
      </c>
      <c r="G153" s="512">
        <v>452</v>
      </c>
      <c r="H153" s="506">
        <v>0.72519083969465647</v>
      </c>
      <c r="I153" s="511">
        <v>150</v>
      </c>
      <c r="J153" s="506">
        <v>0.11940298507462677</v>
      </c>
      <c r="K153" s="511">
        <v>190</v>
      </c>
      <c r="L153" s="506">
        <v>2.3928571428571428</v>
      </c>
    </row>
    <row r="154" spans="2:12" s="4" customFormat="1" hidden="1" outlineLevel="1" x14ac:dyDescent="0.25">
      <c r="B154" s="69" t="s">
        <v>109</v>
      </c>
      <c r="C154" s="511">
        <v>5900</v>
      </c>
      <c r="D154" s="506">
        <v>0.11573373676248111</v>
      </c>
      <c r="E154" s="512">
        <v>5015</v>
      </c>
      <c r="F154" s="506">
        <v>7.9888027562446062E-2</v>
      </c>
      <c r="G154" s="512">
        <v>576</v>
      </c>
      <c r="H154" s="506">
        <v>0.48837209302325579</v>
      </c>
      <c r="I154" s="511">
        <v>168</v>
      </c>
      <c r="J154" s="506">
        <v>-0.14720812182741116</v>
      </c>
      <c r="K154" s="511">
        <v>141</v>
      </c>
      <c r="L154" s="506">
        <v>1.35</v>
      </c>
    </row>
    <row r="155" spans="2:12" s="4" customFormat="1" hidden="1" outlineLevel="1" x14ac:dyDescent="0.25">
      <c r="B155" s="69" t="s">
        <v>110</v>
      </c>
      <c r="C155" s="511">
        <v>8300</v>
      </c>
      <c r="D155" s="506">
        <v>0.18605315804515565</v>
      </c>
      <c r="E155" s="512">
        <v>7429</v>
      </c>
      <c r="F155" s="506">
        <v>0.21627373935821881</v>
      </c>
      <c r="G155" s="512">
        <v>526</v>
      </c>
      <c r="H155" s="506">
        <v>-0.16375198728139906</v>
      </c>
      <c r="I155" s="511">
        <v>193</v>
      </c>
      <c r="J155" s="506">
        <v>-0.11467889908256879</v>
      </c>
      <c r="K155" s="511">
        <v>152</v>
      </c>
      <c r="L155" s="506">
        <v>2.5348837209302326</v>
      </c>
    </row>
    <row r="156" spans="2:12" s="4" customFormat="1" hidden="1" outlineLevel="1" x14ac:dyDescent="0.25">
      <c r="B156" s="69" t="s">
        <v>111</v>
      </c>
      <c r="C156" s="511">
        <v>15211</v>
      </c>
      <c r="D156" s="506">
        <v>-2.2115075538412077E-2</v>
      </c>
      <c r="E156" s="512">
        <v>13498</v>
      </c>
      <c r="F156" s="506">
        <v>-5.6941242227345756E-2</v>
      </c>
      <c r="G156" s="512">
        <v>1166</v>
      </c>
      <c r="H156" s="506">
        <v>0.26739130434782599</v>
      </c>
      <c r="I156" s="511">
        <v>422</v>
      </c>
      <c r="J156" s="506">
        <v>0.51254480286738358</v>
      </c>
      <c r="K156" s="511">
        <v>125</v>
      </c>
      <c r="L156" s="506">
        <v>1.9069767441860463</v>
      </c>
    </row>
    <row r="157" spans="2:12" s="4" customFormat="1" hidden="1" outlineLevel="1" x14ac:dyDescent="0.25">
      <c r="B157" s="69" t="s">
        <v>112</v>
      </c>
      <c r="C157" s="511">
        <v>6497</v>
      </c>
      <c r="D157" s="506">
        <v>0.24966339680707827</v>
      </c>
      <c r="E157" s="512">
        <v>5660</v>
      </c>
      <c r="F157" s="506">
        <v>0.23204179364388322</v>
      </c>
      <c r="G157" s="512">
        <v>404</v>
      </c>
      <c r="H157" s="506">
        <v>0.19174041297935096</v>
      </c>
      <c r="I157" s="511">
        <v>193</v>
      </c>
      <c r="J157" s="506">
        <v>-1.025641025641022E-2</v>
      </c>
      <c r="K157" s="511">
        <v>240</v>
      </c>
      <c r="L157" s="506">
        <v>2.380281690140845</v>
      </c>
    </row>
    <row r="158" spans="2:12" s="4" customFormat="1" hidden="1" outlineLevel="1" x14ac:dyDescent="0.25">
      <c r="B158" s="69" t="s">
        <v>113</v>
      </c>
      <c r="C158" s="511">
        <v>4485</v>
      </c>
      <c r="D158" s="506">
        <v>-9.0448184952342303E-2</v>
      </c>
      <c r="E158" s="512">
        <v>3578</v>
      </c>
      <c r="F158" s="506">
        <v>-0.18142301532830019</v>
      </c>
      <c r="G158" s="512">
        <v>424</v>
      </c>
      <c r="H158" s="506">
        <v>0.2809667673716012</v>
      </c>
      <c r="I158" s="511">
        <v>205</v>
      </c>
      <c r="J158" s="506">
        <v>0.16477272727272729</v>
      </c>
      <c r="K158" s="511">
        <v>278</v>
      </c>
      <c r="L158" s="506">
        <v>4.2452830188679247</v>
      </c>
    </row>
    <row r="159" spans="2:12" s="4" customFormat="1" hidden="1" outlineLevel="1" x14ac:dyDescent="0.25">
      <c r="B159" s="69" t="s">
        <v>114</v>
      </c>
      <c r="C159" s="511">
        <v>6274</v>
      </c>
      <c r="D159" s="506">
        <v>0.2350393700787401</v>
      </c>
      <c r="E159" s="512">
        <v>5221</v>
      </c>
      <c r="F159" s="506">
        <v>0.14646464646464641</v>
      </c>
      <c r="G159" s="512">
        <v>541</v>
      </c>
      <c r="H159" s="506">
        <v>1.1050583657587549</v>
      </c>
      <c r="I159" s="511">
        <v>293</v>
      </c>
      <c r="J159" s="506">
        <v>0.42926829268292677</v>
      </c>
      <c r="K159" s="511">
        <v>219</v>
      </c>
      <c r="L159" s="506">
        <v>2.421875</v>
      </c>
    </row>
    <row r="160" spans="2:12" s="4" customFormat="1" hidden="1" outlineLevel="1" x14ac:dyDescent="0.25">
      <c r="B160" s="69" t="s">
        <v>115</v>
      </c>
      <c r="C160" s="511">
        <v>8050</v>
      </c>
      <c r="D160" s="506">
        <v>0.16329479768786137</v>
      </c>
      <c r="E160" s="512">
        <v>6992</v>
      </c>
      <c r="F160" s="506">
        <v>0.15684976836532094</v>
      </c>
      <c r="G160" s="512">
        <v>634</v>
      </c>
      <c r="H160" s="506">
        <v>0.10839160839160833</v>
      </c>
      <c r="I160" s="511">
        <v>290</v>
      </c>
      <c r="J160" s="506">
        <v>6.6176470588235281E-2</v>
      </c>
      <c r="K160" s="511">
        <v>134</v>
      </c>
      <c r="L160" s="506">
        <v>3.1875</v>
      </c>
    </row>
    <row r="161" spans="2:12" s="4" customFormat="1" ht="15.75" collapsed="1" x14ac:dyDescent="0.25">
      <c r="B161" s="115">
        <v>2010</v>
      </c>
      <c r="C161" s="513">
        <v>90411</v>
      </c>
      <c r="D161" s="514">
        <v>5.9868235956110016E-2</v>
      </c>
      <c r="E161" s="515">
        <v>79330</v>
      </c>
      <c r="F161" s="514">
        <v>3.8758674872332088E-2</v>
      </c>
      <c r="G161" s="515">
        <v>6315</v>
      </c>
      <c r="H161" s="514">
        <v>0.13151764916681596</v>
      </c>
      <c r="I161" s="513">
        <v>2895</v>
      </c>
      <c r="J161" s="514">
        <v>8.5896474118529742E-2</v>
      </c>
      <c r="K161" s="513">
        <v>1871</v>
      </c>
      <c r="L161" s="514">
        <v>1.7234352256186316</v>
      </c>
    </row>
    <row r="162" spans="2:12" s="4" customFormat="1" hidden="1" outlineLevel="1" x14ac:dyDescent="0.25">
      <c r="B162" s="69" t="s">
        <v>104</v>
      </c>
      <c r="C162" s="511">
        <v>9913</v>
      </c>
      <c r="D162" s="516">
        <v>-0.10395010395010396</v>
      </c>
      <c r="E162" s="512">
        <v>8982</v>
      </c>
      <c r="F162" s="516">
        <v>-0.11201186356895698</v>
      </c>
      <c r="G162" s="512">
        <v>567</v>
      </c>
      <c r="H162" s="516">
        <v>5.3191489361701372E-3</v>
      </c>
      <c r="I162" s="511">
        <v>294</v>
      </c>
      <c r="J162" s="516">
        <v>-3.289473684210531E-2</v>
      </c>
      <c r="K162" s="511">
        <v>70</v>
      </c>
      <c r="L162" s="516">
        <v>-0.125</v>
      </c>
    </row>
    <row r="163" spans="2:12" s="4" customFormat="1" hidden="1" outlineLevel="1" x14ac:dyDescent="0.25">
      <c r="B163" s="69" t="s">
        <v>105</v>
      </c>
      <c r="C163" s="511">
        <v>8119</v>
      </c>
      <c r="D163" s="516">
        <v>-2.5681027241089671E-2</v>
      </c>
      <c r="E163" s="512">
        <v>7369</v>
      </c>
      <c r="F163" s="516">
        <v>-1.1933494234379172E-2</v>
      </c>
      <c r="G163" s="512">
        <v>476</v>
      </c>
      <c r="H163" s="516">
        <v>-6.1143984220907277E-2</v>
      </c>
      <c r="I163" s="511">
        <v>223</v>
      </c>
      <c r="J163" s="516">
        <v>-0.24406779661016953</v>
      </c>
      <c r="K163" s="511">
        <v>51</v>
      </c>
      <c r="L163" s="516">
        <v>-0.30136986301369861</v>
      </c>
    </row>
    <row r="164" spans="2:12" s="4" customFormat="1" hidden="1" outlineLevel="1" x14ac:dyDescent="0.25">
      <c r="B164" s="69" t="s">
        <v>106</v>
      </c>
      <c r="C164" s="511">
        <v>6574</v>
      </c>
      <c r="D164" s="516">
        <v>-6.7517730496453932E-2</v>
      </c>
      <c r="E164" s="512">
        <v>5816</v>
      </c>
      <c r="F164" s="516">
        <v>-7.0183852917665823E-2</v>
      </c>
      <c r="G164" s="512">
        <v>385</v>
      </c>
      <c r="H164" s="516">
        <v>-0.13677130044843044</v>
      </c>
      <c r="I164" s="511">
        <v>309</v>
      </c>
      <c r="J164" s="516">
        <v>8.0419580419580416E-2</v>
      </c>
      <c r="K164" s="511">
        <v>64</v>
      </c>
      <c r="L164" s="516">
        <v>1.5873015873015817E-2</v>
      </c>
    </row>
    <row r="165" spans="2:12" s="4" customFormat="1" hidden="1" outlineLevel="1" x14ac:dyDescent="0.25">
      <c r="B165" s="69" t="s">
        <v>107</v>
      </c>
      <c r="C165" s="511">
        <v>6312</v>
      </c>
      <c r="D165" s="516">
        <v>8.6402753872633298E-2</v>
      </c>
      <c r="E165" s="512">
        <v>5612</v>
      </c>
      <c r="F165" s="516">
        <v>0.11681592039800992</v>
      </c>
      <c r="G165" s="512">
        <v>456</v>
      </c>
      <c r="H165" s="516">
        <v>-3.7974683544303778E-2</v>
      </c>
      <c r="I165" s="511">
        <v>164</v>
      </c>
      <c r="J165" s="516">
        <v>-0.26457399103139012</v>
      </c>
      <c r="K165" s="511">
        <v>80</v>
      </c>
      <c r="L165" s="516">
        <v>-9.0909090909090939E-2</v>
      </c>
    </row>
    <row r="166" spans="2:12" s="4" customFormat="1" hidden="1" outlineLevel="1" x14ac:dyDescent="0.25">
      <c r="B166" s="69" t="s">
        <v>108</v>
      </c>
      <c r="C166" s="511">
        <v>4415</v>
      </c>
      <c r="D166" s="516">
        <v>-0.16666666666666663</v>
      </c>
      <c r="E166" s="512">
        <v>3963</v>
      </c>
      <c r="F166" s="516">
        <v>-0.14755861475586152</v>
      </c>
      <c r="G166" s="512">
        <v>262</v>
      </c>
      <c r="H166" s="516">
        <v>-0.34987593052109178</v>
      </c>
      <c r="I166" s="511">
        <v>134</v>
      </c>
      <c r="J166" s="516">
        <v>-0.33333333333333337</v>
      </c>
      <c r="K166" s="511">
        <v>56</v>
      </c>
      <c r="L166" s="516">
        <v>0.24444444444444446</v>
      </c>
    </row>
    <row r="167" spans="2:12" s="4" customFormat="1" hidden="1" outlineLevel="1" x14ac:dyDescent="0.25">
      <c r="B167" s="69" t="s">
        <v>109</v>
      </c>
      <c r="C167" s="511">
        <v>5288</v>
      </c>
      <c r="D167" s="516">
        <v>-0.2858879135719109</v>
      </c>
      <c r="E167" s="512">
        <v>4644</v>
      </c>
      <c r="F167" s="516">
        <v>-0.30634802091112767</v>
      </c>
      <c r="G167" s="512">
        <v>387</v>
      </c>
      <c r="H167" s="516">
        <v>-0.23968565815324161</v>
      </c>
      <c r="I167" s="511">
        <v>197</v>
      </c>
      <c r="J167" s="516">
        <v>0.20858895705521463</v>
      </c>
      <c r="K167" s="511">
        <v>60</v>
      </c>
      <c r="L167" s="516">
        <v>0.57894736842105265</v>
      </c>
    </row>
    <row r="168" spans="2:12" s="4" customFormat="1" hidden="1" outlineLevel="1" x14ac:dyDescent="0.25">
      <c r="B168" s="69" t="s">
        <v>110</v>
      </c>
      <c r="C168" s="511">
        <v>6998</v>
      </c>
      <c r="D168" s="516">
        <v>-0.1672021896941569</v>
      </c>
      <c r="E168" s="512">
        <v>6108</v>
      </c>
      <c r="F168" s="516">
        <v>-0.17100977198697065</v>
      </c>
      <c r="G168" s="512">
        <v>629</v>
      </c>
      <c r="H168" s="516">
        <v>-0.15909090909090906</v>
      </c>
      <c r="I168" s="511">
        <v>218</v>
      </c>
      <c r="J168" s="516">
        <v>-5.2173913043478293E-2</v>
      </c>
      <c r="K168" s="511">
        <v>43</v>
      </c>
      <c r="L168" s="516">
        <v>-0.24561403508771928</v>
      </c>
    </row>
    <row r="169" spans="2:12" s="4" customFormat="1" hidden="1" outlineLevel="1" x14ac:dyDescent="0.25">
      <c r="B169" s="69" t="s">
        <v>111</v>
      </c>
      <c r="C169" s="511">
        <v>15555</v>
      </c>
      <c r="D169" s="516">
        <v>-0.15323897659227004</v>
      </c>
      <c r="E169" s="512">
        <v>14313</v>
      </c>
      <c r="F169" s="516">
        <v>-0.13438161475657695</v>
      </c>
      <c r="G169" s="512">
        <v>920</v>
      </c>
      <c r="H169" s="516">
        <v>-0.35074100211714887</v>
      </c>
      <c r="I169" s="511">
        <v>279</v>
      </c>
      <c r="J169" s="516">
        <v>-0.22928176795580113</v>
      </c>
      <c r="K169" s="511">
        <v>43</v>
      </c>
      <c r="L169" s="516">
        <v>-0.2321428571428571</v>
      </c>
    </row>
    <row r="170" spans="2:12" s="4" customFormat="1" hidden="1" outlineLevel="1" x14ac:dyDescent="0.25">
      <c r="B170" s="69" t="s">
        <v>112</v>
      </c>
      <c r="C170" s="511">
        <v>5199</v>
      </c>
      <c r="D170" s="516">
        <v>-7.8518255937610748E-2</v>
      </c>
      <c r="E170" s="512">
        <v>4594</v>
      </c>
      <c r="F170" s="516">
        <v>-5.8799426347060035E-2</v>
      </c>
      <c r="G170" s="512">
        <v>339</v>
      </c>
      <c r="H170" s="516">
        <v>-0.28329809725158561</v>
      </c>
      <c r="I170" s="511">
        <v>195</v>
      </c>
      <c r="J170" s="516">
        <v>-2.9850746268656692E-2</v>
      </c>
      <c r="K170" s="511">
        <v>71</v>
      </c>
      <c r="L170" s="516">
        <v>-0.18390804597701149</v>
      </c>
    </row>
    <row r="171" spans="2:12" s="4" customFormat="1" hidden="1" outlineLevel="1" x14ac:dyDescent="0.25">
      <c r="B171" s="69" t="s">
        <v>113</v>
      </c>
      <c r="C171" s="511">
        <v>4931</v>
      </c>
      <c r="D171" s="516">
        <v>-1.4785214785214773E-2</v>
      </c>
      <c r="E171" s="512">
        <v>4371</v>
      </c>
      <c r="F171" s="516">
        <v>3.6764705882353033E-2</v>
      </c>
      <c r="G171" s="512">
        <v>331</v>
      </c>
      <c r="H171" s="516">
        <v>-0.23201856148491884</v>
      </c>
      <c r="I171" s="511">
        <v>176</v>
      </c>
      <c r="J171" s="516">
        <v>-0.41528239202657802</v>
      </c>
      <c r="K171" s="511">
        <v>53</v>
      </c>
      <c r="L171" s="516">
        <v>-7.0175438596491224E-2</v>
      </c>
    </row>
    <row r="172" spans="2:12" s="4" customFormat="1" hidden="1" outlineLevel="1" x14ac:dyDescent="0.25">
      <c r="B172" s="69" t="s">
        <v>114</v>
      </c>
      <c r="C172" s="511">
        <v>5080</v>
      </c>
      <c r="D172" s="516">
        <v>-2.9423003439052353E-2</v>
      </c>
      <c r="E172" s="512">
        <v>4554</v>
      </c>
      <c r="F172" s="516">
        <v>1.3576674827509461E-2</v>
      </c>
      <c r="G172" s="512">
        <v>257</v>
      </c>
      <c r="H172" s="516">
        <v>-0.33246753246753247</v>
      </c>
      <c r="I172" s="511">
        <v>205</v>
      </c>
      <c r="J172" s="516">
        <v>-0.3097643097643098</v>
      </c>
      <c r="K172" s="511">
        <v>64</v>
      </c>
      <c r="L172" s="516">
        <v>8.4745762711864403E-2</v>
      </c>
    </row>
    <row r="173" spans="2:12" s="4" customFormat="1" hidden="1" outlineLevel="1" x14ac:dyDescent="0.25">
      <c r="B173" s="69" t="s">
        <v>115</v>
      </c>
      <c r="C173" s="511">
        <v>6920</v>
      </c>
      <c r="D173" s="516">
        <v>-0.12227295788939629</v>
      </c>
      <c r="E173" s="512">
        <v>6044</v>
      </c>
      <c r="F173" s="516">
        <v>-0.13073493456062135</v>
      </c>
      <c r="G173" s="512">
        <v>572</v>
      </c>
      <c r="H173" s="516">
        <v>-3.703703703703709E-2</v>
      </c>
      <c r="I173" s="511">
        <v>272</v>
      </c>
      <c r="J173" s="516">
        <v>3.4220532319391594E-2</v>
      </c>
      <c r="K173" s="511">
        <v>32</v>
      </c>
      <c r="L173" s="516">
        <v>-0.56756756756756754</v>
      </c>
    </row>
    <row r="174" spans="2:12" s="4" customFormat="1" ht="15.75" collapsed="1" x14ac:dyDescent="0.25">
      <c r="B174" s="115">
        <v>2009</v>
      </c>
      <c r="C174" s="513">
        <v>85304</v>
      </c>
      <c r="D174" s="514">
        <v>-0.10673633726713927</v>
      </c>
      <c r="E174" s="515">
        <v>76370</v>
      </c>
      <c r="F174" s="514">
        <v>-9.773991942629634E-2</v>
      </c>
      <c r="G174" s="515">
        <v>5581</v>
      </c>
      <c r="H174" s="514">
        <v>-0.19709394331750829</v>
      </c>
      <c r="I174" s="513">
        <v>2666</v>
      </c>
      <c r="J174" s="514">
        <v>-0.14715291106845807</v>
      </c>
      <c r="K174" s="513">
        <v>687</v>
      </c>
      <c r="L174" s="514">
        <v>-0.11583011583011582</v>
      </c>
    </row>
    <row r="175" spans="2:12" s="4" customFormat="1" hidden="1" outlineLevel="1" x14ac:dyDescent="0.25">
      <c r="B175" s="69" t="s">
        <v>104</v>
      </c>
      <c r="C175" s="511">
        <v>11063</v>
      </c>
      <c r="D175" s="516">
        <v>-0.22354014598540151</v>
      </c>
      <c r="E175" s="512">
        <v>10115</v>
      </c>
      <c r="F175" s="516">
        <v>-0.2403304543747653</v>
      </c>
      <c r="G175" s="512">
        <v>564</v>
      </c>
      <c r="H175" s="516">
        <v>-0.10333863275039745</v>
      </c>
      <c r="I175" s="511">
        <v>304</v>
      </c>
      <c r="J175" s="516">
        <v>0.2773109243697478</v>
      </c>
      <c r="K175" s="511">
        <v>80</v>
      </c>
      <c r="L175" s="516">
        <v>0.21212121212121215</v>
      </c>
    </row>
    <row r="176" spans="2:12" s="4" customFormat="1" hidden="1" outlineLevel="1" x14ac:dyDescent="0.25">
      <c r="B176" s="69" t="s">
        <v>105</v>
      </c>
      <c r="C176" s="511">
        <v>8333</v>
      </c>
      <c r="D176" s="516">
        <v>-0.22360942886425039</v>
      </c>
      <c r="E176" s="512">
        <v>7458</v>
      </c>
      <c r="F176" s="516">
        <v>-0.24977366462126549</v>
      </c>
      <c r="G176" s="512">
        <v>507</v>
      </c>
      <c r="H176" s="516">
        <v>-2.8735632183908066E-2</v>
      </c>
      <c r="I176" s="511">
        <v>295</v>
      </c>
      <c r="J176" s="516">
        <v>0.46039603960396036</v>
      </c>
      <c r="K176" s="511">
        <v>73</v>
      </c>
      <c r="L176" s="516">
        <v>7.3529411764705843E-2</v>
      </c>
    </row>
    <row r="177" spans="2:12" s="4" customFormat="1" hidden="1" outlineLevel="1" x14ac:dyDescent="0.25">
      <c r="B177" s="69" t="s">
        <v>106</v>
      </c>
      <c r="C177" s="511">
        <v>7050</v>
      </c>
      <c r="D177" s="516">
        <v>-0.27810772066352651</v>
      </c>
      <c r="E177" s="512">
        <v>6255</v>
      </c>
      <c r="F177" s="516">
        <v>-0.2960045019696117</v>
      </c>
      <c r="G177" s="512">
        <v>446</v>
      </c>
      <c r="H177" s="516">
        <v>-0.21891418563922938</v>
      </c>
      <c r="I177" s="511">
        <v>286</v>
      </c>
      <c r="J177" s="516">
        <v>8.3333333333333259E-2</v>
      </c>
      <c r="K177" s="511">
        <v>63</v>
      </c>
      <c r="L177" s="516">
        <v>0.36956521739130443</v>
      </c>
    </row>
    <row r="178" spans="2:12" s="4" customFormat="1" hidden="1" outlineLevel="1" x14ac:dyDescent="0.25">
      <c r="B178" s="69" t="s">
        <v>107</v>
      </c>
      <c r="C178" s="511">
        <v>5810</v>
      </c>
      <c r="D178" s="516">
        <v>-0.37059906835662437</v>
      </c>
      <c r="E178" s="512">
        <v>5025</v>
      </c>
      <c r="F178" s="516">
        <v>-0.3841911764705882</v>
      </c>
      <c r="G178" s="512">
        <v>474</v>
      </c>
      <c r="H178" s="516">
        <v>-0.3462068965517241</v>
      </c>
      <c r="I178" s="511">
        <v>223</v>
      </c>
      <c r="J178" s="516">
        <v>-0.18613138686131392</v>
      </c>
      <c r="K178" s="511">
        <v>88</v>
      </c>
      <c r="L178" s="516">
        <v>0.22222222222222232</v>
      </c>
    </row>
    <row r="179" spans="2:12" s="4" customFormat="1" hidden="1" outlineLevel="1" x14ac:dyDescent="0.25">
      <c r="B179" s="69" t="s">
        <v>108</v>
      </c>
      <c r="C179" s="511">
        <v>5298</v>
      </c>
      <c r="D179" s="516">
        <v>-2.2598870056497189E-3</v>
      </c>
      <c r="E179" s="512">
        <v>4649</v>
      </c>
      <c r="F179" s="516">
        <v>4.9718979680068998E-3</v>
      </c>
      <c r="G179" s="512">
        <v>403</v>
      </c>
      <c r="H179" s="516">
        <v>-7.5688073394495459E-2</v>
      </c>
      <c r="I179" s="511">
        <v>201</v>
      </c>
      <c r="J179" s="516">
        <v>8.6486486486486491E-2</v>
      </c>
      <c r="K179" s="511">
        <v>45</v>
      </c>
      <c r="L179" s="516">
        <v>-0.2857142857142857</v>
      </c>
    </row>
    <row r="180" spans="2:12" s="4" customFormat="1" hidden="1" outlineLevel="1" x14ac:dyDescent="0.25">
      <c r="B180" s="69" t="s">
        <v>109</v>
      </c>
      <c r="C180" s="511">
        <v>7405</v>
      </c>
      <c r="D180" s="516">
        <v>0.10687593423019437</v>
      </c>
      <c r="E180" s="512">
        <v>6695</v>
      </c>
      <c r="F180" s="516">
        <v>0.10115131578947367</v>
      </c>
      <c r="G180" s="512">
        <v>509</v>
      </c>
      <c r="H180" s="516">
        <v>0.19764705882352951</v>
      </c>
      <c r="I180" s="511">
        <v>163</v>
      </c>
      <c r="J180" s="516">
        <v>0.32520325203252032</v>
      </c>
      <c r="K180" s="511">
        <v>38</v>
      </c>
      <c r="L180" s="516">
        <v>-0.38709677419354838</v>
      </c>
    </row>
    <row r="181" spans="2:12" s="4" customFormat="1" hidden="1" outlineLevel="1" x14ac:dyDescent="0.25">
      <c r="B181" s="69" t="s">
        <v>110</v>
      </c>
      <c r="C181" s="511">
        <v>8403</v>
      </c>
      <c r="D181" s="516">
        <v>-0.20883156011674986</v>
      </c>
      <c r="E181" s="512">
        <v>7368</v>
      </c>
      <c r="F181" s="516">
        <v>-0.23073710586761331</v>
      </c>
      <c r="G181" s="512">
        <v>748</v>
      </c>
      <c r="H181" s="516">
        <v>-0.10311750599520386</v>
      </c>
      <c r="I181" s="511">
        <v>230</v>
      </c>
      <c r="J181" s="516">
        <v>0.2432432432432432</v>
      </c>
      <c r="K181" s="511">
        <v>57</v>
      </c>
      <c r="L181" s="516">
        <v>1.375</v>
      </c>
    </row>
    <row r="182" spans="2:12" s="4" customFormat="1" hidden="1" outlineLevel="1" x14ac:dyDescent="0.25">
      <c r="B182" s="69" t="s">
        <v>111</v>
      </c>
      <c r="C182" s="511">
        <v>18370</v>
      </c>
      <c r="D182" s="516">
        <v>-0.10972181835804984</v>
      </c>
      <c r="E182" s="512">
        <v>16535</v>
      </c>
      <c r="F182" s="516">
        <v>-0.12253237104648695</v>
      </c>
      <c r="G182" s="512">
        <v>1417</v>
      </c>
      <c r="H182" s="516">
        <v>2.0158387329013649E-2</v>
      </c>
      <c r="I182" s="511">
        <v>362</v>
      </c>
      <c r="J182" s="516">
        <v>0.34572490706319692</v>
      </c>
      <c r="K182" s="511">
        <v>56</v>
      </c>
      <c r="L182" s="516">
        <v>-0.57575757575757569</v>
      </c>
    </row>
    <row r="183" spans="2:12" s="4" customFormat="1" hidden="1" outlineLevel="1" x14ac:dyDescent="0.25">
      <c r="B183" s="69" t="s">
        <v>112</v>
      </c>
      <c r="C183" s="511">
        <v>5642</v>
      </c>
      <c r="D183" s="516">
        <v>-0.17719119148315587</v>
      </c>
      <c r="E183" s="512">
        <v>4881</v>
      </c>
      <c r="F183" s="516">
        <v>-0.17564600574227329</v>
      </c>
      <c r="G183" s="512">
        <v>473</v>
      </c>
      <c r="H183" s="516">
        <v>-0.26552795031055898</v>
      </c>
      <c r="I183" s="511">
        <v>201</v>
      </c>
      <c r="J183" s="516">
        <v>0</v>
      </c>
      <c r="K183" s="511">
        <v>87</v>
      </c>
      <c r="L183" s="516">
        <v>-4.3956043956043911E-2</v>
      </c>
    </row>
    <row r="184" spans="2:12" s="4" customFormat="1" hidden="1" outlineLevel="1" x14ac:dyDescent="0.25">
      <c r="B184" s="69" t="s">
        <v>113</v>
      </c>
      <c r="C184" s="511">
        <v>5005</v>
      </c>
      <c r="D184" s="516">
        <v>-0.22916987525026955</v>
      </c>
      <c r="E184" s="512">
        <v>4216</v>
      </c>
      <c r="F184" s="516">
        <v>-0.25459688826025462</v>
      </c>
      <c r="G184" s="512">
        <v>431</v>
      </c>
      <c r="H184" s="516">
        <v>-0.26198630136986301</v>
      </c>
      <c r="I184" s="511">
        <v>301</v>
      </c>
      <c r="J184" s="516">
        <v>0.49751243781094523</v>
      </c>
      <c r="K184" s="511">
        <v>57</v>
      </c>
      <c r="L184" s="516">
        <v>9.6153846153846256E-2</v>
      </c>
    </row>
    <row r="185" spans="2:12" s="4" customFormat="1" hidden="1" outlineLevel="1" x14ac:dyDescent="0.25">
      <c r="B185" s="69" t="s">
        <v>114</v>
      </c>
      <c r="C185" s="511">
        <v>5234</v>
      </c>
      <c r="D185" s="516">
        <v>-0.11378259397223167</v>
      </c>
      <c r="E185" s="512">
        <v>4493</v>
      </c>
      <c r="F185" s="516">
        <v>-9.4518339379282557E-2</v>
      </c>
      <c r="G185" s="512">
        <v>385</v>
      </c>
      <c r="H185" s="516">
        <v>-0.45467422096317278</v>
      </c>
      <c r="I185" s="511">
        <v>297</v>
      </c>
      <c r="J185" s="516">
        <v>0.56315789473684208</v>
      </c>
      <c r="K185" s="511">
        <v>59</v>
      </c>
      <c r="L185" s="516">
        <v>0.22916666666666674</v>
      </c>
    </row>
    <row r="186" spans="2:12" s="4" customFormat="1" hidden="1" outlineLevel="1" x14ac:dyDescent="0.25">
      <c r="B186" s="69" t="s">
        <v>115</v>
      </c>
      <c r="C186" s="511">
        <v>7884</v>
      </c>
      <c r="D186" s="516">
        <v>9.7336065573769837E-3</v>
      </c>
      <c r="E186" s="512">
        <v>6953</v>
      </c>
      <c r="F186" s="516">
        <v>5.3484848484848468E-2</v>
      </c>
      <c r="G186" s="512">
        <v>594</v>
      </c>
      <c r="H186" s="516">
        <v>-0.26847290640394084</v>
      </c>
      <c r="I186" s="511">
        <v>263</v>
      </c>
      <c r="J186" s="516">
        <v>-0.20543806646525675</v>
      </c>
      <c r="K186" s="511">
        <v>74</v>
      </c>
      <c r="L186" s="516">
        <v>0.13846153846153841</v>
      </c>
    </row>
    <row r="187" spans="2:12" s="4" customFormat="1" ht="15.75" collapsed="1" x14ac:dyDescent="0.25">
      <c r="B187" s="115">
        <v>2008</v>
      </c>
      <c r="C187" s="513">
        <v>95497</v>
      </c>
      <c r="D187" s="514">
        <v>-0.16448375722897368</v>
      </c>
      <c r="E187" s="515">
        <v>84643</v>
      </c>
      <c r="F187" s="514">
        <v>-0.17476210903985645</v>
      </c>
      <c r="G187" s="515">
        <v>6951</v>
      </c>
      <c r="H187" s="514">
        <v>-0.16020297209133749</v>
      </c>
      <c r="I187" s="513">
        <v>3126</v>
      </c>
      <c r="J187" s="514">
        <v>0.17386406308674429</v>
      </c>
      <c r="K187" s="513">
        <v>777</v>
      </c>
      <c r="L187" s="514">
        <v>-1.520912547528519E-2</v>
      </c>
    </row>
    <row r="188" spans="2:12" s="4" customFormat="1" hidden="1" outlineLevel="1" x14ac:dyDescent="0.25">
      <c r="B188" s="69" t="s">
        <v>104</v>
      </c>
      <c r="C188" s="511">
        <v>14248</v>
      </c>
      <c r="D188" s="516">
        <v>-2.9890379246953036E-2</v>
      </c>
      <c r="E188" s="512">
        <v>13315</v>
      </c>
      <c r="F188" s="516">
        <v>-4.0360360360360392E-2</v>
      </c>
      <c r="G188" s="512">
        <v>629</v>
      </c>
      <c r="H188" s="516">
        <v>8.2616179001721246E-2</v>
      </c>
      <c r="I188" s="511">
        <v>238</v>
      </c>
      <c r="J188" s="516">
        <v>0.37572254335260125</v>
      </c>
      <c r="K188" s="511">
        <v>66</v>
      </c>
      <c r="L188" s="516">
        <v>0.13793103448275867</v>
      </c>
    </row>
    <row r="189" spans="2:12" s="4" customFormat="1" hidden="1" outlineLevel="1" x14ac:dyDescent="0.25">
      <c r="B189" s="69" t="s">
        <v>105</v>
      </c>
      <c r="C189" s="511">
        <v>10733</v>
      </c>
      <c r="D189" s="516">
        <v>-3.6102379883251046E-2</v>
      </c>
      <c r="E189" s="512">
        <v>9941</v>
      </c>
      <c r="F189" s="516">
        <v>-3.5041739468064437E-2</v>
      </c>
      <c r="G189" s="512">
        <v>522</v>
      </c>
      <c r="H189" s="516">
        <v>5.7803468208093012E-3</v>
      </c>
      <c r="I189" s="511">
        <v>202</v>
      </c>
      <c r="J189" s="516">
        <v>-0.11403508771929827</v>
      </c>
      <c r="K189" s="511">
        <v>68</v>
      </c>
      <c r="L189" s="516">
        <v>-0.20930232558139539</v>
      </c>
    </row>
    <row r="190" spans="2:12" s="4" customFormat="1" hidden="1" outlineLevel="1" x14ac:dyDescent="0.25">
      <c r="B190" s="69" t="s">
        <v>106</v>
      </c>
      <c r="C190" s="511">
        <v>9766</v>
      </c>
      <c r="D190" s="516">
        <v>9.4474952370279031E-2</v>
      </c>
      <c r="E190" s="512">
        <v>8885</v>
      </c>
      <c r="F190" s="516">
        <v>6.9708644353479343E-2</v>
      </c>
      <c r="G190" s="512">
        <v>571</v>
      </c>
      <c r="H190" s="516">
        <v>0.65988372093023262</v>
      </c>
      <c r="I190" s="511">
        <v>264</v>
      </c>
      <c r="J190" s="516">
        <v>0.22222222222222232</v>
      </c>
      <c r="K190" s="511">
        <v>46</v>
      </c>
      <c r="L190" s="516">
        <v>-0.19298245614035092</v>
      </c>
    </row>
    <row r="191" spans="2:12" s="4" customFormat="1" hidden="1" outlineLevel="1" x14ac:dyDescent="0.25">
      <c r="B191" s="69" t="s">
        <v>107</v>
      </c>
      <c r="C191" s="511">
        <v>9231</v>
      </c>
      <c r="D191" s="516">
        <v>0.12353943524829591</v>
      </c>
      <c r="E191" s="512">
        <v>8160</v>
      </c>
      <c r="F191" s="516">
        <v>0.1022558422261246</v>
      </c>
      <c r="G191" s="512">
        <v>725</v>
      </c>
      <c r="H191" s="516">
        <v>0.15629984051036683</v>
      </c>
      <c r="I191" s="511">
        <v>274</v>
      </c>
      <c r="J191" s="516">
        <v>0.814569536423841</v>
      </c>
      <c r="K191" s="511">
        <v>72</v>
      </c>
      <c r="L191" s="516">
        <v>1.0571428571428569</v>
      </c>
    </row>
    <row r="192" spans="2:12" s="4" customFormat="1" hidden="1" outlineLevel="1" x14ac:dyDescent="0.25">
      <c r="B192" s="69" t="s">
        <v>108</v>
      </c>
      <c r="C192" s="511">
        <v>5310</v>
      </c>
      <c r="D192" s="516">
        <v>-0.29444592080786602</v>
      </c>
      <c r="E192" s="512">
        <v>4626</v>
      </c>
      <c r="F192" s="516">
        <v>-0.34734762979683975</v>
      </c>
      <c r="G192" s="512">
        <v>436</v>
      </c>
      <c r="H192" s="516">
        <v>0.55160142348754437</v>
      </c>
      <c r="I192" s="511">
        <v>185</v>
      </c>
      <c r="J192" s="516">
        <v>0.50406504065040658</v>
      </c>
      <c r="K192" s="511">
        <v>63</v>
      </c>
      <c r="L192" s="516">
        <v>0.85294117647058831</v>
      </c>
    </row>
    <row r="193" spans="2:12" s="4" customFormat="1" hidden="1" outlineLevel="1" x14ac:dyDescent="0.25">
      <c r="B193" s="69" t="s">
        <v>109</v>
      </c>
      <c r="C193" s="511">
        <v>6690</v>
      </c>
      <c r="D193" s="516">
        <v>-6.1842658813630602E-2</v>
      </c>
      <c r="E193" s="512">
        <v>6080</v>
      </c>
      <c r="F193" s="516">
        <v>-5.8386247483351417E-2</v>
      </c>
      <c r="G193" s="512">
        <v>425</v>
      </c>
      <c r="H193" s="516">
        <v>-0.1071428571428571</v>
      </c>
      <c r="I193" s="511">
        <v>123</v>
      </c>
      <c r="J193" s="516">
        <v>-0.22151898734177211</v>
      </c>
      <c r="K193" s="511">
        <v>62</v>
      </c>
      <c r="L193" s="516">
        <v>0.55000000000000004</v>
      </c>
    </row>
    <row r="194" spans="2:12" s="4" customFormat="1" hidden="1" outlineLevel="1" x14ac:dyDescent="0.25">
      <c r="B194" s="69" t="s">
        <v>110</v>
      </c>
      <c r="C194" s="511">
        <v>10621</v>
      </c>
      <c r="D194" s="516">
        <v>-3.128420284567679E-2</v>
      </c>
      <c r="E194" s="512">
        <v>9578</v>
      </c>
      <c r="F194" s="516">
        <v>-3.6709242683294785E-2</v>
      </c>
      <c r="G194" s="512">
        <v>834</v>
      </c>
      <c r="H194" s="516">
        <v>0.13315217391304346</v>
      </c>
      <c r="I194" s="511">
        <v>185</v>
      </c>
      <c r="J194" s="516">
        <v>-0.19213973799126638</v>
      </c>
      <c r="K194" s="511">
        <v>24</v>
      </c>
      <c r="L194" s="516">
        <v>-0.5714285714285714</v>
      </c>
    </row>
    <row r="195" spans="2:12" s="4" customFormat="1" hidden="1" outlineLevel="1" x14ac:dyDescent="0.25">
      <c r="B195" s="69" t="s">
        <v>111</v>
      </c>
      <c r="C195" s="511">
        <v>20634</v>
      </c>
      <c r="D195" s="516">
        <v>-1.8223343008041071E-2</v>
      </c>
      <c r="E195" s="512">
        <v>18844</v>
      </c>
      <c r="F195" s="516">
        <v>-1.3506439116322877E-2</v>
      </c>
      <c r="G195" s="512">
        <v>1389</v>
      </c>
      <c r="H195" s="516">
        <v>1.6093635698610109E-2</v>
      </c>
      <c r="I195" s="511">
        <v>269</v>
      </c>
      <c r="J195" s="516">
        <v>-0.36255924170616116</v>
      </c>
      <c r="K195" s="511">
        <v>132</v>
      </c>
      <c r="L195" s="516">
        <v>4.7619047619047672E-2</v>
      </c>
    </row>
    <row r="196" spans="2:12" s="4" customFormat="1" hidden="1" outlineLevel="1" x14ac:dyDescent="0.25">
      <c r="B196" s="69" t="s">
        <v>112</v>
      </c>
      <c r="C196" s="511">
        <v>6857</v>
      </c>
      <c r="D196" s="516">
        <v>-0.10774235523747555</v>
      </c>
      <c r="E196" s="512">
        <v>5921</v>
      </c>
      <c r="F196" s="516">
        <v>-0.14013941330235258</v>
      </c>
      <c r="G196" s="512">
        <v>644</v>
      </c>
      <c r="H196" s="516">
        <v>0.32238193018480499</v>
      </c>
      <c r="I196" s="511">
        <v>201</v>
      </c>
      <c r="J196" s="516">
        <v>-0.1026785714285714</v>
      </c>
      <c r="K196" s="511">
        <v>91</v>
      </c>
      <c r="L196" s="516">
        <v>3.4090909090909172E-2</v>
      </c>
    </row>
    <row r="197" spans="2:12" s="4" customFormat="1" hidden="1" outlineLevel="1" x14ac:dyDescent="0.25">
      <c r="B197" s="69" t="s">
        <v>113</v>
      </c>
      <c r="C197" s="511">
        <v>6493</v>
      </c>
      <c r="D197" s="516">
        <v>-0.31882081409987406</v>
      </c>
      <c r="E197" s="512">
        <v>5656</v>
      </c>
      <c r="F197" s="516">
        <v>-0.35683420513986808</v>
      </c>
      <c r="G197" s="512">
        <v>584</v>
      </c>
      <c r="H197" s="516">
        <v>0.17034068136272551</v>
      </c>
      <c r="I197" s="511">
        <v>201</v>
      </c>
      <c r="J197" s="516">
        <v>0.12290502793296088</v>
      </c>
      <c r="K197" s="511">
        <v>52</v>
      </c>
      <c r="L197" s="516">
        <v>-0.1333333333333333</v>
      </c>
    </row>
    <row r="198" spans="2:12" s="4" customFormat="1" hidden="1" outlineLevel="1" x14ac:dyDescent="0.25">
      <c r="B198" s="69" t="s">
        <v>114</v>
      </c>
      <c r="C198" s="511">
        <v>5906</v>
      </c>
      <c r="D198" s="516">
        <v>-0.22716566343889033</v>
      </c>
      <c r="E198" s="512">
        <v>4962</v>
      </c>
      <c r="F198" s="516">
        <v>-0.26619343389529726</v>
      </c>
      <c r="G198" s="512">
        <v>706</v>
      </c>
      <c r="H198" s="516">
        <v>0.20683760683760677</v>
      </c>
      <c r="I198" s="511">
        <v>190</v>
      </c>
      <c r="J198" s="516">
        <v>-0.1517857142857143</v>
      </c>
      <c r="K198" s="511">
        <v>48</v>
      </c>
      <c r="L198" s="516">
        <v>-0.323943661971831</v>
      </c>
    </row>
    <row r="199" spans="2:12" s="4" customFormat="1" hidden="1" outlineLevel="1" x14ac:dyDescent="0.25">
      <c r="B199" s="69" t="s">
        <v>115</v>
      </c>
      <c r="C199" s="511">
        <v>7808</v>
      </c>
      <c r="D199" s="516">
        <v>-0.15534400692340977</v>
      </c>
      <c r="E199" s="512">
        <v>6600</v>
      </c>
      <c r="F199" s="516">
        <v>-0.20453175846691574</v>
      </c>
      <c r="G199" s="512">
        <v>812</v>
      </c>
      <c r="H199" s="516">
        <v>0.26086956521739135</v>
      </c>
      <c r="I199" s="511">
        <v>331</v>
      </c>
      <c r="J199" s="516">
        <v>0.38493723849372374</v>
      </c>
      <c r="K199" s="511">
        <v>65</v>
      </c>
      <c r="L199" s="516">
        <v>1.5625E-2</v>
      </c>
    </row>
    <row r="200" spans="2:12" s="4" customFormat="1" ht="15.75" collapsed="1" x14ac:dyDescent="0.25">
      <c r="B200" s="115">
        <v>2007</v>
      </c>
      <c r="C200" s="513">
        <v>114297</v>
      </c>
      <c r="D200" s="514">
        <v>-7.6029490226512064E-2</v>
      </c>
      <c r="E200" s="515">
        <v>102568</v>
      </c>
      <c r="F200" s="514">
        <v>-9.4042308881332026E-2</v>
      </c>
      <c r="G200" s="515">
        <v>8277</v>
      </c>
      <c r="H200" s="514">
        <v>0.158270361041142</v>
      </c>
      <c r="I200" s="513">
        <v>2663</v>
      </c>
      <c r="J200" s="514">
        <v>3.7802026500389774E-2</v>
      </c>
      <c r="K200" s="513">
        <v>789</v>
      </c>
      <c r="L200" s="514">
        <v>1.806451612903226E-2</v>
      </c>
    </row>
    <row r="201" spans="2:12" s="4" customFormat="1" hidden="1" outlineLevel="1" x14ac:dyDescent="0.25">
      <c r="B201" s="69" t="s">
        <v>104</v>
      </c>
      <c r="C201" s="511">
        <v>14687</v>
      </c>
      <c r="D201" s="516">
        <v>-4.5058517555266575E-2</v>
      </c>
      <c r="E201" s="512">
        <v>13875</v>
      </c>
      <c r="F201" s="516">
        <v>-5.7404891304347783E-2</v>
      </c>
      <c r="G201" s="512">
        <v>581</v>
      </c>
      <c r="H201" s="516">
        <v>0.20790020790020791</v>
      </c>
      <c r="I201" s="511">
        <v>173</v>
      </c>
      <c r="J201" s="516">
        <v>0.11612903225806459</v>
      </c>
      <c r="K201" s="511">
        <v>58</v>
      </c>
      <c r="L201" s="516">
        <v>1.4166666666666665</v>
      </c>
    </row>
    <row r="202" spans="2:12" s="4" customFormat="1" hidden="1" outlineLevel="1" x14ac:dyDescent="0.25">
      <c r="B202" s="69" t="s">
        <v>105</v>
      </c>
      <c r="C202" s="511">
        <v>11135</v>
      </c>
      <c r="D202" s="516">
        <v>3.9294381183498261E-2</v>
      </c>
      <c r="E202" s="512">
        <v>10302</v>
      </c>
      <c r="F202" s="516">
        <v>1.4775413711583862E-2</v>
      </c>
      <c r="G202" s="512">
        <v>519</v>
      </c>
      <c r="H202" s="516">
        <v>0.39892183288409711</v>
      </c>
      <c r="I202" s="511">
        <v>228</v>
      </c>
      <c r="J202" s="516">
        <v>0.91596638655462193</v>
      </c>
      <c r="K202" s="511">
        <v>86</v>
      </c>
      <c r="L202" s="516">
        <v>0.19444444444444442</v>
      </c>
    </row>
    <row r="203" spans="2:12" s="4" customFormat="1" hidden="1" outlineLevel="1" x14ac:dyDescent="0.25">
      <c r="B203" s="69" t="s">
        <v>106</v>
      </c>
      <c r="C203" s="511">
        <v>8923</v>
      </c>
      <c r="D203" s="516">
        <v>0.23707195341744081</v>
      </c>
      <c r="E203" s="512">
        <v>8306</v>
      </c>
      <c r="F203" s="516">
        <v>0.23840763381541663</v>
      </c>
      <c r="G203" s="512">
        <v>344</v>
      </c>
      <c r="H203" s="516">
        <v>2.0771513353115667E-2</v>
      </c>
      <c r="I203" s="511">
        <v>216</v>
      </c>
      <c r="J203" s="516">
        <v>0.54285714285714293</v>
      </c>
      <c r="K203" s="511">
        <v>57</v>
      </c>
      <c r="L203" s="516">
        <v>0.96551724137931028</v>
      </c>
    </row>
    <row r="204" spans="2:12" s="4" customFormat="1" hidden="1" outlineLevel="1" x14ac:dyDescent="0.25">
      <c r="B204" s="69" t="s">
        <v>107</v>
      </c>
      <c r="C204" s="511">
        <v>8216</v>
      </c>
      <c r="D204" s="516">
        <v>-1.2169891687963119E-4</v>
      </c>
      <c r="E204" s="512">
        <v>7403</v>
      </c>
      <c r="F204" s="516">
        <v>-3.7946718648472988E-2</v>
      </c>
      <c r="G204" s="512">
        <v>627</v>
      </c>
      <c r="H204" s="516">
        <v>0.99047619047619051</v>
      </c>
      <c r="I204" s="511">
        <v>151</v>
      </c>
      <c r="J204" s="516">
        <v>-0.10650887573964496</v>
      </c>
      <c r="K204" s="511">
        <v>35</v>
      </c>
      <c r="L204" s="516">
        <v>-7.8947368421052655E-2</v>
      </c>
    </row>
    <row r="205" spans="2:12" s="4" customFormat="1" hidden="1" outlineLevel="1" x14ac:dyDescent="0.25">
      <c r="B205" s="69" t="s">
        <v>108</v>
      </c>
      <c r="C205" s="511">
        <v>7526</v>
      </c>
      <c r="D205" s="516">
        <v>0.27214334009465846</v>
      </c>
      <c r="E205" s="512">
        <v>7088</v>
      </c>
      <c r="F205" s="516">
        <v>0.30174471992653817</v>
      </c>
      <c r="G205" s="512">
        <v>281</v>
      </c>
      <c r="H205" s="516">
        <v>-0.15361445783132532</v>
      </c>
      <c r="I205" s="511">
        <v>123</v>
      </c>
      <c r="J205" s="516">
        <v>4.2372881355932313E-2</v>
      </c>
      <c r="K205" s="511">
        <v>34</v>
      </c>
      <c r="L205" s="516">
        <v>0.61904761904761907</v>
      </c>
    </row>
    <row r="206" spans="2:12" s="4" customFormat="1" hidden="1" outlineLevel="1" x14ac:dyDescent="0.25">
      <c r="B206" s="69" t="s">
        <v>109</v>
      </c>
      <c r="C206" s="511">
        <v>7131</v>
      </c>
      <c r="D206" s="516">
        <v>0.27521459227467804</v>
      </c>
      <c r="E206" s="512">
        <v>6457</v>
      </c>
      <c r="F206" s="516">
        <v>0.2626124364489637</v>
      </c>
      <c r="G206" s="512">
        <v>476</v>
      </c>
      <c r="H206" s="516">
        <v>0.41666666666666674</v>
      </c>
      <c r="I206" s="511">
        <v>158</v>
      </c>
      <c r="J206" s="516">
        <v>0.75555555555555554</v>
      </c>
      <c r="K206" s="511">
        <v>40</v>
      </c>
      <c r="L206" s="516">
        <v>-0.23076923076923073</v>
      </c>
    </row>
    <row r="207" spans="2:12" s="4" customFormat="1" hidden="1" outlineLevel="1" x14ac:dyDescent="0.25">
      <c r="B207" s="69" t="s">
        <v>110</v>
      </c>
      <c r="C207" s="511">
        <v>10964</v>
      </c>
      <c r="D207" s="516">
        <v>0.24874715261958991</v>
      </c>
      <c r="E207" s="512">
        <v>9943</v>
      </c>
      <c r="F207" s="516">
        <v>0.2480230952679805</v>
      </c>
      <c r="G207" s="512">
        <v>736</v>
      </c>
      <c r="H207" s="516">
        <v>0.35793357933579339</v>
      </c>
      <c r="I207" s="511">
        <v>229</v>
      </c>
      <c r="J207" s="516">
        <v>0.14500000000000002</v>
      </c>
      <c r="K207" s="511">
        <v>56</v>
      </c>
      <c r="L207" s="516">
        <v>-0.21126760563380287</v>
      </c>
    </row>
    <row r="208" spans="2:12" s="4" customFormat="1" hidden="1" outlineLevel="1" x14ac:dyDescent="0.25">
      <c r="B208" s="69" t="s">
        <v>111</v>
      </c>
      <c r="C208" s="511">
        <v>21017</v>
      </c>
      <c r="D208" s="516">
        <v>1.1161895597786797E-2</v>
      </c>
      <c r="E208" s="512">
        <v>19102</v>
      </c>
      <c r="F208" s="516">
        <v>-2.3115475094609761E-2</v>
      </c>
      <c r="G208" s="512">
        <v>1367</v>
      </c>
      <c r="H208" s="516">
        <v>0.55164585698070367</v>
      </c>
      <c r="I208" s="511">
        <v>422</v>
      </c>
      <c r="J208" s="516">
        <v>0.96279069767441849</v>
      </c>
      <c r="K208" s="511">
        <v>126</v>
      </c>
      <c r="L208" s="516">
        <v>-6.6666666666666652E-2</v>
      </c>
    </row>
    <row r="209" spans="2:12" s="4" customFormat="1" hidden="1" outlineLevel="1" x14ac:dyDescent="0.25">
      <c r="B209" s="69" t="s">
        <v>112</v>
      </c>
      <c r="C209" s="511">
        <v>7685</v>
      </c>
      <c r="D209" s="516">
        <v>0.27827677977378573</v>
      </c>
      <c r="E209" s="512">
        <v>6886</v>
      </c>
      <c r="F209" s="516">
        <v>0.23759884974838252</v>
      </c>
      <c r="G209" s="512">
        <v>487</v>
      </c>
      <c r="H209" s="516">
        <v>0.95582329317269066</v>
      </c>
      <c r="I209" s="511">
        <v>224</v>
      </c>
      <c r="J209" s="516">
        <v>0.62318840579710155</v>
      </c>
      <c r="K209" s="511">
        <v>88</v>
      </c>
      <c r="L209" s="516">
        <v>0.44262295081967218</v>
      </c>
    </row>
    <row r="210" spans="2:12" s="4" customFormat="1" hidden="1" outlineLevel="1" x14ac:dyDescent="0.25">
      <c r="B210" s="69" t="s">
        <v>113</v>
      </c>
      <c r="C210" s="511">
        <v>9532</v>
      </c>
      <c r="D210" s="516">
        <v>0.41803034811068129</v>
      </c>
      <c r="E210" s="512">
        <v>8794</v>
      </c>
      <c r="F210" s="516">
        <v>0.4425853018372703</v>
      </c>
      <c r="G210" s="512">
        <v>499</v>
      </c>
      <c r="H210" s="516">
        <v>0.34501347708894881</v>
      </c>
      <c r="I210" s="511">
        <v>179</v>
      </c>
      <c r="J210" s="516">
        <v>5.6179775280897903E-3</v>
      </c>
      <c r="K210" s="511">
        <v>60</v>
      </c>
      <c r="L210" s="516">
        <v>-0.22077922077922074</v>
      </c>
    </row>
    <row r="211" spans="2:12" s="4" customFormat="1" hidden="1" outlineLevel="1" x14ac:dyDescent="0.25">
      <c r="B211" s="69" t="s">
        <v>114</v>
      </c>
      <c r="C211" s="511">
        <v>7642</v>
      </c>
      <c r="D211" s="516">
        <v>0.23917626074266263</v>
      </c>
      <c r="E211" s="512">
        <v>6762</v>
      </c>
      <c r="F211" s="516">
        <v>0.18216783216783217</v>
      </c>
      <c r="G211" s="512">
        <v>585</v>
      </c>
      <c r="H211" s="516">
        <v>1.3493975903614457</v>
      </c>
      <c r="I211" s="511">
        <v>224</v>
      </c>
      <c r="J211" s="516">
        <v>0.5135135135135136</v>
      </c>
      <c r="K211" s="511">
        <v>71</v>
      </c>
      <c r="L211" s="516">
        <v>0.41999999999999993</v>
      </c>
    </row>
    <row r="212" spans="2:12" s="4" customFormat="1" hidden="1" outlineLevel="1" x14ac:dyDescent="0.25">
      <c r="B212" s="69" t="s">
        <v>115</v>
      </c>
      <c r="C212" s="511">
        <v>9244</v>
      </c>
      <c r="D212" s="516">
        <v>8.7785361261473183E-2</v>
      </c>
      <c r="E212" s="512">
        <v>8297</v>
      </c>
      <c r="F212" s="516">
        <v>7.1825345562588794E-2</v>
      </c>
      <c r="G212" s="512">
        <v>644</v>
      </c>
      <c r="H212" s="516">
        <v>0.27524752475247527</v>
      </c>
      <c r="I212" s="511">
        <v>239</v>
      </c>
      <c r="J212" s="516">
        <v>0.39766081871345027</v>
      </c>
      <c r="K212" s="511">
        <v>64</v>
      </c>
      <c r="L212" s="516">
        <v>-0.20987654320987659</v>
      </c>
    </row>
    <row r="213" spans="2:12" s="4" customFormat="1" ht="15.75" collapsed="1" x14ac:dyDescent="0.25">
      <c r="B213" s="115">
        <v>2006</v>
      </c>
      <c r="C213" s="513">
        <v>123702</v>
      </c>
      <c r="D213" s="514">
        <v>0.12460453107385727</v>
      </c>
      <c r="E213" s="515">
        <v>113215</v>
      </c>
      <c r="F213" s="514">
        <v>0.10480605025616008</v>
      </c>
      <c r="G213" s="515">
        <v>7146</v>
      </c>
      <c r="H213" s="514">
        <v>0.43811632119138655</v>
      </c>
      <c r="I213" s="513">
        <v>2566</v>
      </c>
      <c r="J213" s="514">
        <v>0.39380771319934826</v>
      </c>
      <c r="K213" s="513">
        <v>775</v>
      </c>
      <c r="L213" s="514">
        <v>9.0014064697609086E-2</v>
      </c>
    </row>
    <row r="214" spans="2:12" s="4" customFormat="1" hidden="1" outlineLevel="1" x14ac:dyDescent="0.25">
      <c r="B214" s="69" t="s">
        <v>104</v>
      </c>
      <c r="C214" s="511">
        <v>15380</v>
      </c>
      <c r="D214" s="516">
        <v>0.17368742368742374</v>
      </c>
      <c r="E214" s="512">
        <v>14720</v>
      </c>
      <c r="F214" s="516">
        <v>0.17647058823529416</v>
      </c>
      <c r="G214" s="512">
        <v>481</v>
      </c>
      <c r="H214" s="516">
        <v>0.19059405940594054</v>
      </c>
      <c r="I214" s="511">
        <v>155</v>
      </c>
      <c r="J214" s="516">
        <v>0</v>
      </c>
      <c r="K214" s="511">
        <v>24</v>
      </c>
      <c r="L214" s="516">
        <v>-0.27272727272727271</v>
      </c>
    </row>
    <row r="215" spans="2:12" s="4" customFormat="1" hidden="1" outlineLevel="1" x14ac:dyDescent="0.25">
      <c r="B215" s="69" t="s">
        <v>105</v>
      </c>
      <c r="C215" s="511">
        <v>10714</v>
      </c>
      <c r="D215" s="516">
        <v>8.9928789420142374E-2</v>
      </c>
      <c r="E215" s="512">
        <v>10152</v>
      </c>
      <c r="F215" s="516">
        <v>0.10552107154524659</v>
      </c>
      <c r="G215" s="512">
        <v>371</v>
      </c>
      <c r="H215" s="516">
        <v>-0.27254901960784317</v>
      </c>
      <c r="I215" s="511">
        <v>119</v>
      </c>
      <c r="J215" s="516">
        <v>-7.03125E-2</v>
      </c>
      <c r="K215" s="511">
        <v>72</v>
      </c>
      <c r="L215" s="516">
        <v>7</v>
      </c>
    </row>
    <row r="216" spans="2:12" s="4" customFormat="1" hidden="1" outlineLevel="1" x14ac:dyDescent="0.25">
      <c r="B216" s="69" t="s">
        <v>106</v>
      </c>
      <c r="C216" s="511">
        <v>7213</v>
      </c>
      <c r="D216" s="516">
        <v>-0.23044916248799741</v>
      </c>
      <c r="E216" s="512">
        <v>6707</v>
      </c>
      <c r="F216" s="516">
        <v>-0.24266034327009933</v>
      </c>
      <c r="G216" s="512">
        <v>337</v>
      </c>
      <c r="H216" s="516">
        <v>0.10130718954248374</v>
      </c>
      <c r="I216" s="511">
        <v>140</v>
      </c>
      <c r="J216" s="516">
        <v>-0.15151515151515149</v>
      </c>
      <c r="K216" s="511">
        <v>29</v>
      </c>
      <c r="L216" s="516">
        <v>-0.36956521739130432</v>
      </c>
    </row>
    <row r="217" spans="2:12" s="4" customFormat="1" hidden="1" outlineLevel="1" x14ac:dyDescent="0.25">
      <c r="B217" s="69" t="s">
        <v>107</v>
      </c>
      <c r="C217" s="511">
        <v>8217</v>
      </c>
      <c r="D217" s="516">
        <v>7.5664353973033061E-2</v>
      </c>
      <c r="E217" s="512">
        <v>7695</v>
      </c>
      <c r="F217" s="516">
        <v>8.8401697312588512E-2</v>
      </c>
      <c r="G217" s="512">
        <v>315</v>
      </c>
      <c r="H217" s="516">
        <v>-0.19023136246786632</v>
      </c>
      <c r="I217" s="511">
        <v>169</v>
      </c>
      <c r="J217" s="516">
        <v>0.27067669172932329</v>
      </c>
      <c r="K217" s="511">
        <v>38</v>
      </c>
      <c r="L217" s="516">
        <v>-0.19148936170212771</v>
      </c>
    </row>
    <row r="218" spans="2:12" s="4" customFormat="1" hidden="1" outlineLevel="1" x14ac:dyDescent="0.25">
      <c r="B218" s="69" t="s">
        <v>108</v>
      </c>
      <c r="C218" s="511">
        <v>5916</v>
      </c>
      <c r="D218" s="516">
        <v>2.6726830961471659E-2</v>
      </c>
      <c r="E218" s="512">
        <v>5445</v>
      </c>
      <c r="F218" s="516">
        <v>2.3881158330199215E-2</v>
      </c>
      <c r="G218" s="512">
        <v>332</v>
      </c>
      <c r="H218" s="516">
        <v>0.16491228070175445</v>
      </c>
      <c r="I218" s="511">
        <v>118</v>
      </c>
      <c r="J218" s="516">
        <v>-4.8387096774193505E-2</v>
      </c>
      <c r="K218" s="511">
        <v>21</v>
      </c>
      <c r="L218" s="516">
        <v>-0.4</v>
      </c>
    </row>
    <row r="219" spans="2:12" s="4" customFormat="1" hidden="1" outlineLevel="1" x14ac:dyDescent="0.25">
      <c r="B219" s="69" t="s">
        <v>109</v>
      </c>
      <c r="C219" s="511">
        <v>5592</v>
      </c>
      <c r="D219" s="516">
        <v>-0.22762430939226519</v>
      </c>
      <c r="E219" s="512">
        <v>5114</v>
      </c>
      <c r="F219" s="516">
        <v>-0.25873314973184525</v>
      </c>
      <c r="G219" s="512">
        <v>336</v>
      </c>
      <c r="H219" s="516">
        <v>0.54128440366972486</v>
      </c>
      <c r="I219" s="511">
        <v>90</v>
      </c>
      <c r="J219" s="516">
        <v>1.1235955056179803E-2</v>
      </c>
      <c r="K219" s="511">
        <v>52</v>
      </c>
      <c r="L219" s="516">
        <v>0.52941176470588225</v>
      </c>
    </row>
    <row r="220" spans="2:12" s="4" customFormat="1" hidden="1" outlineLevel="1" x14ac:dyDescent="0.25">
      <c r="B220" s="69" t="s">
        <v>110</v>
      </c>
      <c r="C220" s="511">
        <v>8780</v>
      </c>
      <c r="D220" s="516">
        <v>-6.4763527907967577E-2</v>
      </c>
      <c r="E220" s="512">
        <v>7967</v>
      </c>
      <c r="F220" s="516">
        <v>-0.10593648299854108</v>
      </c>
      <c r="G220" s="512">
        <v>542</v>
      </c>
      <c r="H220" s="516">
        <v>0.83728813559322024</v>
      </c>
      <c r="I220" s="511">
        <v>200</v>
      </c>
      <c r="J220" s="516">
        <v>0.47058823529411775</v>
      </c>
      <c r="K220" s="511">
        <v>71</v>
      </c>
      <c r="L220" s="516">
        <v>0.54347826086956519</v>
      </c>
    </row>
    <row r="221" spans="2:12" s="4" customFormat="1" hidden="1" outlineLevel="1" x14ac:dyDescent="0.25">
      <c r="B221" s="69" t="s">
        <v>111</v>
      </c>
      <c r="C221" s="511">
        <v>20785</v>
      </c>
      <c r="D221" s="516">
        <v>-3.2609216899247562E-3</v>
      </c>
      <c r="E221" s="512">
        <v>19554</v>
      </c>
      <c r="F221" s="516">
        <v>-6.9574932710375625E-3</v>
      </c>
      <c r="G221" s="512">
        <v>881</v>
      </c>
      <c r="H221" s="516">
        <v>3.0409356725146219E-2</v>
      </c>
      <c r="I221" s="511">
        <v>215</v>
      </c>
      <c r="J221" s="516">
        <v>0.28742514970059885</v>
      </c>
      <c r="K221" s="511">
        <v>135</v>
      </c>
      <c r="L221" s="516">
        <v>-3.5714285714285698E-2</v>
      </c>
    </row>
    <row r="222" spans="2:12" s="4" customFormat="1" hidden="1" outlineLevel="1" x14ac:dyDescent="0.25">
      <c r="B222" s="69" t="s">
        <v>112</v>
      </c>
      <c r="C222" s="511">
        <v>6012</v>
      </c>
      <c r="D222" s="516">
        <v>-9.8785789236995991E-2</v>
      </c>
      <c r="E222" s="512">
        <v>5564</v>
      </c>
      <c r="F222" s="516">
        <v>-0.11075595333226784</v>
      </c>
      <c r="G222" s="512">
        <v>249</v>
      </c>
      <c r="H222" s="516">
        <v>7.7922077922077948E-2</v>
      </c>
      <c r="I222" s="511">
        <v>138</v>
      </c>
      <c r="J222" s="516">
        <v>9.5238095238095344E-2</v>
      </c>
      <c r="K222" s="511">
        <v>61</v>
      </c>
      <c r="L222" s="516">
        <v>7.0175438596491224E-2</v>
      </c>
    </row>
    <row r="223" spans="2:12" s="4" customFormat="1" hidden="1" outlineLevel="1" x14ac:dyDescent="0.25">
      <c r="B223" s="69" t="s">
        <v>113</v>
      </c>
      <c r="C223" s="511">
        <v>6722</v>
      </c>
      <c r="D223" s="516">
        <v>-8.5690968443960847E-2</v>
      </c>
      <c r="E223" s="512">
        <v>6096</v>
      </c>
      <c r="F223" s="516">
        <v>-0.11111111111111116</v>
      </c>
      <c r="G223" s="512">
        <v>371</v>
      </c>
      <c r="H223" s="516">
        <v>0.27931034482758621</v>
      </c>
      <c r="I223" s="511">
        <v>178</v>
      </c>
      <c r="J223" s="516">
        <v>0.13375796178343946</v>
      </c>
      <c r="K223" s="511">
        <v>77</v>
      </c>
      <c r="L223" s="516">
        <v>0.63829787234042556</v>
      </c>
    </row>
    <row r="224" spans="2:12" s="4" customFormat="1" hidden="1" outlineLevel="1" x14ac:dyDescent="0.25">
      <c r="B224" s="69" t="s">
        <v>114</v>
      </c>
      <c r="C224" s="511">
        <v>6167</v>
      </c>
      <c r="D224" s="516">
        <v>-0.21827861579414376</v>
      </c>
      <c r="E224" s="512">
        <v>5720</v>
      </c>
      <c r="F224" s="516">
        <v>-0.22038980509745132</v>
      </c>
      <c r="G224" s="512">
        <v>249</v>
      </c>
      <c r="H224" s="516">
        <v>-0.28448275862068961</v>
      </c>
      <c r="I224" s="511">
        <v>148</v>
      </c>
      <c r="J224" s="516">
        <v>-0.17318435754189943</v>
      </c>
      <c r="K224" s="511">
        <v>50</v>
      </c>
      <c r="L224" s="516">
        <v>1</v>
      </c>
    </row>
    <row r="225" spans="2:12" s="4" customFormat="1" hidden="1" outlineLevel="1" x14ac:dyDescent="0.25">
      <c r="B225" s="69" t="s">
        <v>115</v>
      </c>
      <c r="C225" s="511">
        <v>8498</v>
      </c>
      <c r="D225" s="516">
        <v>0.1109949012942868</v>
      </c>
      <c r="E225" s="512">
        <v>7741</v>
      </c>
      <c r="F225" s="516">
        <v>0.10443715223284356</v>
      </c>
      <c r="G225" s="512">
        <v>505</v>
      </c>
      <c r="H225" s="516">
        <v>0.23170731707317072</v>
      </c>
      <c r="I225" s="511">
        <v>171</v>
      </c>
      <c r="J225" s="516">
        <v>-4.4692737430167551E-2</v>
      </c>
      <c r="K225" s="511">
        <v>81</v>
      </c>
      <c r="L225" s="516">
        <v>0.58823529411764697</v>
      </c>
    </row>
    <row r="226" spans="2:12" s="4" customFormat="1" ht="15.75" collapsed="1" x14ac:dyDescent="0.25">
      <c r="B226" s="115">
        <v>2005</v>
      </c>
      <c r="C226" s="513">
        <v>109996</v>
      </c>
      <c r="D226" s="514">
        <v>-2.4425720620842584E-2</v>
      </c>
      <c r="E226" s="515">
        <v>102475</v>
      </c>
      <c r="F226" s="514">
        <v>-3.2350969301517485E-2</v>
      </c>
      <c r="G226" s="515">
        <v>4969</v>
      </c>
      <c r="H226" s="514">
        <v>9.4252367319973551E-2</v>
      </c>
      <c r="I226" s="513">
        <v>1841</v>
      </c>
      <c r="J226" s="514">
        <v>5.9263521288837717E-2</v>
      </c>
      <c r="K226" s="513">
        <v>711</v>
      </c>
      <c r="L226" s="514">
        <v>0.24736842105263168</v>
      </c>
    </row>
    <row r="227" spans="2:12" s="4" customFormat="1" hidden="1" outlineLevel="1" x14ac:dyDescent="0.25">
      <c r="B227" s="69" t="s">
        <v>104</v>
      </c>
      <c r="C227" s="511">
        <v>13104</v>
      </c>
      <c r="D227" s="516">
        <v>-4.9952874646559842E-2</v>
      </c>
      <c r="E227" s="512">
        <v>12512</v>
      </c>
      <c r="F227" s="516">
        <v>-4.6196066473547792E-2</v>
      </c>
      <c r="G227" s="512">
        <v>404</v>
      </c>
      <c r="H227" s="516">
        <v>-0.24060150375939848</v>
      </c>
      <c r="I227" s="511">
        <v>155</v>
      </c>
      <c r="J227" s="516">
        <v>0.26016260162601634</v>
      </c>
      <c r="K227" s="511">
        <v>33</v>
      </c>
      <c r="L227" s="516">
        <v>0.64999999999999991</v>
      </c>
    </row>
    <row r="228" spans="2:12" s="4" customFormat="1" hidden="1" outlineLevel="1" x14ac:dyDescent="0.25">
      <c r="B228" s="69" t="s">
        <v>105</v>
      </c>
      <c r="C228" s="511">
        <v>9830</v>
      </c>
      <c r="D228" s="516">
        <v>-0.13361537105587873</v>
      </c>
      <c r="E228" s="512">
        <v>9183</v>
      </c>
      <c r="F228" s="516">
        <v>-0.1403295263059352</v>
      </c>
      <c r="G228" s="512">
        <v>510</v>
      </c>
      <c r="H228" s="516">
        <v>0.30102040816326525</v>
      </c>
      <c r="I228" s="511">
        <v>128</v>
      </c>
      <c r="J228" s="516">
        <v>-0.41284403669724767</v>
      </c>
      <c r="K228" s="511">
        <v>9</v>
      </c>
      <c r="L228" s="516">
        <v>-0.83333333333333337</v>
      </c>
    </row>
    <row r="229" spans="2:12" s="4" customFormat="1" hidden="1" outlineLevel="1" x14ac:dyDescent="0.25">
      <c r="B229" s="69" t="s">
        <v>106</v>
      </c>
      <c r="C229" s="511">
        <v>9373</v>
      </c>
      <c r="D229" s="516">
        <v>-0.13092257765414927</v>
      </c>
      <c r="E229" s="512">
        <v>8856</v>
      </c>
      <c r="F229" s="516">
        <v>-0.1399436729144411</v>
      </c>
      <c r="G229" s="512">
        <v>306</v>
      </c>
      <c r="H229" s="516">
        <v>-0.11046511627906974</v>
      </c>
      <c r="I229" s="511">
        <v>165</v>
      </c>
      <c r="J229" s="516">
        <v>0.61764705882352944</v>
      </c>
      <c r="K229" s="511">
        <v>46</v>
      </c>
      <c r="L229" s="516">
        <v>9.5238095238095344E-2</v>
      </c>
    </row>
    <row r="230" spans="2:12" s="4" customFormat="1" hidden="1" outlineLevel="1" x14ac:dyDescent="0.25">
      <c r="B230" s="69" t="s">
        <v>107</v>
      </c>
      <c r="C230" s="511">
        <v>7639</v>
      </c>
      <c r="D230" s="516">
        <v>-0.32784865816102071</v>
      </c>
      <c r="E230" s="512">
        <v>7070</v>
      </c>
      <c r="F230" s="516">
        <v>-0.34311994796989687</v>
      </c>
      <c r="G230" s="512">
        <v>389</v>
      </c>
      <c r="H230" s="516">
        <v>-0.10161662817551964</v>
      </c>
      <c r="I230" s="511">
        <v>133</v>
      </c>
      <c r="J230" s="516">
        <v>3.1007751937984551E-2</v>
      </c>
      <c r="K230" s="511">
        <v>47</v>
      </c>
      <c r="L230" s="516">
        <v>0.17500000000000004</v>
      </c>
    </row>
    <row r="231" spans="2:12" s="4" customFormat="1" hidden="1" outlineLevel="1" x14ac:dyDescent="0.25">
      <c r="B231" s="69" t="s">
        <v>108</v>
      </c>
      <c r="C231" s="511">
        <v>5762</v>
      </c>
      <c r="D231" s="516">
        <v>0.13202357563850686</v>
      </c>
      <c r="E231" s="512">
        <v>5318</v>
      </c>
      <c r="F231" s="516">
        <v>0.13997856377277595</v>
      </c>
      <c r="G231" s="512">
        <v>285</v>
      </c>
      <c r="H231" s="516">
        <v>0.14457831325301207</v>
      </c>
      <c r="I231" s="511">
        <v>124</v>
      </c>
      <c r="J231" s="516">
        <v>8.1300813008129413E-3</v>
      </c>
      <c r="K231" s="511">
        <v>35</v>
      </c>
      <c r="L231" s="516">
        <v>-0.339622641509434</v>
      </c>
    </row>
    <row r="232" spans="2:12" s="4" customFormat="1" hidden="1" outlineLevel="1" x14ac:dyDescent="0.25">
      <c r="B232" s="69" t="s">
        <v>109</v>
      </c>
      <c r="C232" s="511">
        <v>7240</v>
      </c>
      <c r="D232" s="516">
        <v>0.12649758829936197</v>
      </c>
      <c r="E232" s="512">
        <v>6899</v>
      </c>
      <c r="F232" s="516">
        <v>0.15136849132176233</v>
      </c>
      <c r="G232" s="512">
        <v>218</v>
      </c>
      <c r="H232" s="516">
        <v>-0.27814569536423839</v>
      </c>
      <c r="I232" s="511">
        <v>89</v>
      </c>
      <c r="J232" s="516">
        <v>-5.3191489361702149E-2</v>
      </c>
      <c r="K232" s="511">
        <v>34</v>
      </c>
      <c r="L232" s="516">
        <v>-0.12820512820512819</v>
      </c>
    </row>
    <row r="233" spans="2:12" s="4" customFormat="1" hidden="1" outlineLevel="1" x14ac:dyDescent="0.25">
      <c r="B233" s="69" t="s">
        <v>110</v>
      </c>
      <c r="C233" s="511">
        <v>9388</v>
      </c>
      <c r="D233" s="516">
        <v>2.3326793110965749E-2</v>
      </c>
      <c r="E233" s="512">
        <v>8911</v>
      </c>
      <c r="F233" s="516">
        <v>3.3878640213481859E-2</v>
      </c>
      <c r="G233" s="512">
        <v>295</v>
      </c>
      <c r="H233" s="516">
        <v>-0.31554524361948955</v>
      </c>
      <c r="I233" s="511">
        <v>136</v>
      </c>
      <c r="J233" s="516">
        <v>0.56321839080459779</v>
      </c>
      <c r="K233" s="511">
        <v>46</v>
      </c>
      <c r="L233" s="516">
        <v>0.2432432432432432</v>
      </c>
    </row>
    <row r="234" spans="2:12" s="4" customFormat="1" hidden="1" outlineLevel="1" x14ac:dyDescent="0.25">
      <c r="B234" s="69" t="s">
        <v>111</v>
      </c>
      <c r="C234" s="511">
        <v>20853</v>
      </c>
      <c r="D234" s="516">
        <v>0.33690216694448005</v>
      </c>
      <c r="E234" s="512">
        <v>19691</v>
      </c>
      <c r="F234" s="516">
        <v>0.36411499826809846</v>
      </c>
      <c r="G234" s="512">
        <v>855</v>
      </c>
      <c r="H234" s="516">
        <v>-4.3624161073825496E-2</v>
      </c>
      <c r="I234" s="511">
        <v>167</v>
      </c>
      <c r="J234" s="516">
        <v>0.12080536912751683</v>
      </c>
      <c r="K234" s="511">
        <v>140</v>
      </c>
      <c r="L234" s="516">
        <v>0.16666666666666674</v>
      </c>
    </row>
    <row r="235" spans="2:12" s="4" customFormat="1" hidden="1" outlineLevel="1" x14ac:dyDescent="0.25">
      <c r="B235" s="69" t="s">
        <v>112</v>
      </c>
      <c r="C235" s="511">
        <v>6671</v>
      </c>
      <c r="D235" s="516">
        <v>-0.11829236056040182</v>
      </c>
      <c r="E235" s="512">
        <v>6257</v>
      </c>
      <c r="F235" s="516">
        <v>-0.12354671522622218</v>
      </c>
      <c r="G235" s="512">
        <v>231</v>
      </c>
      <c r="H235" s="516">
        <v>-0.18947368421052635</v>
      </c>
      <c r="I235" s="511">
        <v>126</v>
      </c>
      <c r="J235" s="516">
        <v>0.63636363636363646</v>
      </c>
      <c r="K235" s="511">
        <v>57</v>
      </c>
      <c r="L235" s="516">
        <v>-0.12307692307692308</v>
      </c>
    </row>
    <row r="236" spans="2:12" s="4" customFormat="1" hidden="1" outlineLevel="1" x14ac:dyDescent="0.25">
      <c r="B236" s="69" t="s">
        <v>113</v>
      </c>
      <c r="C236" s="511">
        <v>7352</v>
      </c>
      <c r="D236" s="516">
        <v>-3.6940005239717078E-2</v>
      </c>
      <c r="E236" s="512">
        <v>6858</v>
      </c>
      <c r="F236" s="516">
        <v>-4.3114273754709109E-2</v>
      </c>
      <c r="G236" s="512">
        <v>290</v>
      </c>
      <c r="H236" s="516">
        <v>5.4545454545454453E-2</v>
      </c>
      <c r="I236" s="511">
        <v>157</v>
      </c>
      <c r="J236" s="516">
        <v>2.614379084967311E-2</v>
      </c>
      <c r="K236" s="511">
        <v>47</v>
      </c>
      <c r="L236" s="516">
        <v>0.20512820512820507</v>
      </c>
    </row>
    <row r="237" spans="2:12" s="4" customFormat="1" hidden="1" outlineLevel="1" x14ac:dyDescent="0.25">
      <c r="B237" s="69" t="s">
        <v>114</v>
      </c>
      <c r="C237" s="511">
        <v>7889</v>
      </c>
      <c r="D237" s="516">
        <v>0.41786484543493896</v>
      </c>
      <c r="E237" s="512">
        <v>7337</v>
      </c>
      <c r="F237" s="516">
        <v>0.44742552771749855</v>
      </c>
      <c r="G237" s="512">
        <v>348</v>
      </c>
      <c r="H237" s="516">
        <v>0.21254355400696867</v>
      </c>
      <c r="I237" s="511">
        <v>179</v>
      </c>
      <c r="J237" s="516">
        <v>5.2941176470588269E-2</v>
      </c>
      <c r="K237" s="511">
        <v>25</v>
      </c>
      <c r="L237" s="516">
        <v>-0.34210526315789469</v>
      </c>
    </row>
    <row r="238" spans="2:12" s="4" customFormat="1" hidden="1" outlineLevel="1" x14ac:dyDescent="0.25">
      <c r="B238" s="69" t="s">
        <v>115</v>
      </c>
      <c r="C238" s="511">
        <v>7649</v>
      </c>
      <c r="D238" s="516">
        <v>-0.16037321624588363</v>
      </c>
      <c r="E238" s="512">
        <v>7009</v>
      </c>
      <c r="F238" s="516">
        <v>-0.17112109744560078</v>
      </c>
      <c r="G238" s="512">
        <v>410</v>
      </c>
      <c r="H238" s="516">
        <v>-8.0717488789237679E-2</v>
      </c>
      <c r="I238" s="511">
        <v>179</v>
      </c>
      <c r="J238" s="516">
        <v>0.11180124223602483</v>
      </c>
      <c r="K238" s="511">
        <v>51</v>
      </c>
      <c r="L238" s="516">
        <v>8.5106382978723305E-2</v>
      </c>
    </row>
    <row r="239" spans="2:12" s="4" customFormat="1" ht="15.75" collapsed="1" x14ac:dyDescent="0.25">
      <c r="B239" s="115">
        <v>2004</v>
      </c>
      <c r="C239" s="513">
        <v>112750</v>
      </c>
      <c r="D239" s="514">
        <v>-6.1876388252301018E-3</v>
      </c>
      <c r="E239" s="515">
        <v>105901</v>
      </c>
      <c r="F239" s="514">
        <v>-4.7085581098099683E-3</v>
      </c>
      <c r="G239" s="515">
        <v>4541</v>
      </c>
      <c r="H239" s="514">
        <v>-6.7556468172484618E-2</v>
      </c>
      <c r="I239" s="513">
        <v>1738</v>
      </c>
      <c r="J239" s="514">
        <v>9.5838587641866368E-2</v>
      </c>
      <c r="K239" s="513">
        <v>570</v>
      </c>
      <c r="L239" s="514">
        <v>-4.0404040404040442E-2</v>
      </c>
    </row>
    <row r="240" spans="2:12" s="4" customFormat="1" hidden="1" outlineLevel="1" x14ac:dyDescent="0.25">
      <c r="B240" s="69" t="s">
        <v>104</v>
      </c>
      <c r="C240" s="511">
        <v>13793</v>
      </c>
      <c r="D240" s="516">
        <v>0.11269764440141983</v>
      </c>
      <c r="E240" s="512">
        <v>13118</v>
      </c>
      <c r="F240" s="516">
        <v>0.12736335510484698</v>
      </c>
      <c r="G240" s="512">
        <v>532</v>
      </c>
      <c r="H240" s="516">
        <v>-0.13915857605177995</v>
      </c>
      <c r="I240" s="511">
        <v>123</v>
      </c>
      <c r="J240" s="516">
        <v>6.956521739130439E-2</v>
      </c>
      <c r="K240" s="511">
        <v>20</v>
      </c>
      <c r="L240" s="516">
        <v>-0.2592592592592593</v>
      </c>
    </row>
    <row r="241" spans="2:12" s="4" customFormat="1" hidden="1" outlineLevel="1" x14ac:dyDescent="0.25">
      <c r="B241" s="69" t="s">
        <v>105</v>
      </c>
      <c r="C241" s="511">
        <v>11346</v>
      </c>
      <c r="D241" s="516">
        <v>-0.11373222933916571</v>
      </c>
      <c r="E241" s="512">
        <v>10682</v>
      </c>
      <c r="F241" s="516">
        <v>-0.1188649674173059</v>
      </c>
      <c r="G241" s="512">
        <v>392</v>
      </c>
      <c r="H241" s="516">
        <v>-0.22682445759368841</v>
      </c>
      <c r="I241" s="511">
        <v>218</v>
      </c>
      <c r="J241" s="516">
        <v>0.78688524590163933</v>
      </c>
      <c r="K241" s="511">
        <v>54</v>
      </c>
      <c r="L241" s="516">
        <v>8.0000000000000071E-2</v>
      </c>
    </row>
    <row r="242" spans="2:12" s="4" customFormat="1" hidden="1" outlineLevel="1" x14ac:dyDescent="0.25">
      <c r="B242" s="69" t="s">
        <v>106</v>
      </c>
      <c r="C242" s="511">
        <v>10785</v>
      </c>
      <c r="D242" s="516">
        <v>-4.5575221238938091E-2</v>
      </c>
      <c r="E242" s="512">
        <v>10297</v>
      </c>
      <c r="F242" s="516">
        <v>-4.2940793754066342E-2</v>
      </c>
      <c r="G242" s="512">
        <v>344</v>
      </c>
      <c r="H242" s="516">
        <v>-0.14640198511166258</v>
      </c>
      <c r="I242" s="511">
        <v>102</v>
      </c>
      <c r="J242" s="516">
        <v>0.14606741573033699</v>
      </c>
      <c r="K242" s="511">
        <v>42</v>
      </c>
      <c r="L242" s="516">
        <v>-0.1428571428571429</v>
      </c>
    </row>
    <row r="243" spans="2:12" s="4" customFormat="1" hidden="1" outlineLevel="1" x14ac:dyDescent="0.25">
      <c r="B243" s="69" t="s">
        <v>107</v>
      </c>
      <c r="C243" s="511">
        <v>11365</v>
      </c>
      <c r="D243" s="516">
        <v>-3.4081251062383133E-2</v>
      </c>
      <c r="E243" s="512">
        <v>10763</v>
      </c>
      <c r="F243" s="516">
        <v>-2.861010830324906E-2</v>
      </c>
      <c r="G243" s="512">
        <v>433</v>
      </c>
      <c r="H243" s="516">
        <v>-0.12348178137651822</v>
      </c>
      <c r="I243" s="511">
        <v>129</v>
      </c>
      <c r="J243" s="516">
        <v>-0.11643835616438358</v>
      </c>
      <c r="K243" s="511">
        <v>40</v>
      </c>
      <c r="L243" s="516">
        <v>-0.13043478260869568</v>
      </c>
    </row>
    <row r="244" spans="2:12" s="4" customFormat="1" hidden="1" outlineLevel="1" x14ac:dyDescent="0.25">
      <c r="B244" s="69" t="s">
        <v>108</v>
      </c>
      <c r="C244" s="511">
        <v>5090</v>
      </c>
      <c r="D244" s="516">
        <v>-0.19411019632678905</v>
      </c>
      <c r="E244" s="512">
        <v>4665</v>
      </c>
      <c r="F244" s="516">
        <v>-0.2164931138730265</v>
      </c>
      <c r="G244" s="512">
        <v>249</v>
      </c>
      <c r="H244" s="516">
        <v>-0.13240418118466901</v>
      </c>
      <c r="I244" s="511">
        <v>123</v>
      </c>
      <c r="J244" s="516">
        <v>0.75714285714285712</v>
      </c>
      <c r="K244" s="511">
        <v>53</v>
      </c>
      <c r="L244" s="516">
        <v>9.6</v>
      </c>
    </row>
    <row r="245" spans="2:12" s="4" customFormat="1" hidden="1" outlineLevel="1" x14ac:dyDescent="0.25">
      <c r="B245" s="69" t="s">
        <v>109</v>
      </c>
      <c r="C245" s="511">
        <v>6427</v>
      </c>
      <c r="D245" s="516">
        <v>-0.11534755677907782</v>
      </c>
      <c r="E245" s="512">
        <v>5992</v>
      </c>
      <c r="F245" s="516">
        <v>-0.12140762463343113</v>
      </c>
      <c r="G245" s="512">
        <v>302</v>
      </c>
      <c r="H245" s="516">
        <v>-5.9190031152647982E-2</v>
      </c>
      <c r="I245" s="511">
        <v>94</v>
      </c>
      <c r="J245" s="516">
        <v>0.27027027027027017</v>
      </c>
      <c r="K245" s="511">
        <v>39</v>
      </c>
      <c r="L245" s="516">
        <v>-0.21999999999999997</v>
      </c>
    </row>
    <row r="246" spans="2:12" s="4" customFormat="1" hidden="1" outlineLevel="1" x14ac:dyDescent="0.25">
      <c r="B246" s="69" t="s">
        <v>110</v>
      </c>
      <c r="C246" s="511">
        <v>9174</v>
      </c>
      <c r="D246" s="516">
        <v>-0.18518518518518523</v>
      </c>
      <c r="E246" s="512">
        <v>8619</v>
      </c>
      <c r="F246" s="516">
        <v>-0.1700529610014444</v>
      </c>
      <c r="G246" s="512">
        <v>431</v>
      </c>
      <c r="H246" s="516">
        <v>-0.35767511177347244</v>
      </c>
      <c r="I246" s="511">
        <v>87</v>
      </c>
      <c r="J246" s="516">
        <v>-0.18691588785046731</v>
      </c>
      <c r="K246" s="511">
        <v>37</v>
      </c>
      <c r="L246" s="516">
        <v>-0.61458333333333326</v>
      </c>
    </row>
    <row r="247" spans="2:12" s="4" customFormat="1" hidden="1" outlineLevel="1" x14ac:dyDescent="0.25">
      <c r="B247" s="69" t="s">
        <v>111</v>
      </c>
      <c r="C247" s="511">
        <v>15598</v>
      </c>
      <c r="D247" s="516">
        <v>-0.26570002824592787</v>
      </c>
      <c r="E247" s="512">
        <v>14435</v>
      </c>
      <c r="F247" s="516">
        <v>-0.26944683435396533</v>
      </c>
      <c r="G247" s="512">
        <v>894</v>
      </c>
      <c r="H247" s="516">
        <v>-0.25</v>
      </c>
      <c r="I247" s="511">
        <v>149</v>
      </c>
      <c r="J247" s="516">
        <v>-3.2467532467532423E-2</v>
      </c>
      <c r="K247" s="511">
        <v>120</v>
      </c>
      <c r="L247" s="516">
        <v>-0.12408759124087587</v>
      </c>
    </row>
    <row r="248" spans="2:12" s="4" customFormat="1" hidden="1" outlineLevel="1" x14ac:dyDescent="0.25">
      <c r="B248" s="69" t="s">
        <v>112</v>
      </c>
      <c r="C248" s="511">
        <v>7566</v>
      </c>
      <c r="D248" s="516">
        <v>-0.1414955179847952</v>
      </c>
      <c r="E248" s="512">
        <v>7139</v>
      </c>
      <c r="F248" s="516">
        <v>-0.13696808510638303</v>
      </c>
      <c r="G248" s="512">
        <v>285</v>
      </c>
      <c r="H248" s="516">
        <v>-0.22343324250681196</v>
      </c>
      <c r="I248" s="511">
        <v>77</v>
      </c>
      <c r="J248" s="516">
        <v>-0.33620689655172409</v>
      </c>
      <c r="K248" s="511">
        <v>65</v>
      </c>
      <c r="L248" s="516">
        <v>0.1206896551724137</v>
      </c>
    </row>
    <row r="249" spans="2:12" s="4" customFormat="1" hidden="1" outlineLevel="1" x14ac:dyDescent="0.25">
      <c r="B249" s="69" t="s">
        <v>113</v>
      </c>
      <c r="C249" s="511">
        <v>7634</v>
      </c>
      <c r="D249" s="516">
        <v>0.16247906197654949</v>
      </c>
      <c r="E249" s="512">
        <v>7167</v>
      </c>
      <c r="F249" s="516">
        <v>0.17588187038556202</v>
      </c>
      <c r="G249" s="512">
        <v>275</v>
      </c>
      <c r="H249" s="516">
        <v>-0.23398328690807801</v>
      </c>
      <c r="I249" s="511">
        <v>153</v>
      </c>
      <c r="J249" s="516">
        <v>0.68131868131868134</v>
      </c>
      <c r="K249" s="511">
        <v>39</v>
      </c>
      <c r="L249" s="516">
        <v>0.77272727272727271</v>
      </c>
    </row>
    <row r="250" spans="2:12" s="4" customFormat="1" hidden="1" outlineLevel="1" x14ac:dyDescent="0.25">
      <c r="B250" s="69" t="s">
        <v>114</v>
      </c>
      <c r="C250" s="511">
        <v>5564</v>
      </c>
      <c r="D250" s="516">
        <v>-0.14610190300798032</v>
      </c>
      <c r="E250" s="512">
        <v>5069</v>
      </c>
      <c r="F250" s="516">
        <v>-0.16683103221564755</v>
      </c>
      <c r="G250" s="512">
        <v>287</v>
      </c>
      <c r="H250" s="516">
        <v>7.0175438596491446E-3</v>
      </c>
      <c r="I250" s="511">
        <v>170</v>
      </c>
      <c r="J250" s="516">
        <v>0.46551724137931028</v>
      </c>
      <c r="K250" s="511">
        <v>38</v>
      </c>
      <c r="L250" s="516">
        <v>0.22580645161290325</v>
      </c>
    </row>
    <row r="251" spans="2:12" s="4" customFormat="1" hidden="1" outlineLevel="1" x14ac:dyDescent="0.25">
      <c r="B251" s="69" t="s">
        <v>115</v>
      </c>
      <c r="C251" s="511">
        <v>9110</v>
      </c>
      <c r="D251" s="516">
        <v>-0.13999811196072875</v>
      </c>
      <c r="E251" s="512">
        <v>8456</v>
      </c>
      <c r="F251" s="516">
        <v>-0.14775246926022978</v>
      </c>
      <c r="G251" s="512">
        <v>446</v>
      </c>
      <c r="H251" s="516">
        <v>-8.6065573770491843E-2</v>
      </c>
      <c r="I251" s="511">
        <v>161</v>
      </c>
      <c r="J251" s="516">
        <v>0.1103448275862069</v>
      </c>
      <c r="K251" s="511">
        <v>47</v>
      </c>
      <c r="L251" s="516">
        <v>0.23684210526315796</v>
      </c>
    </row>
    <row r="252" spans="2:12" s="4" customFormat="1" ht="15.75" collapsed="1" x14ac:dyDescent="0.25">
      <c r="B252" s="115">
        <v>2003</v>
      </c>
      <c r="C252" s="513">
        <v>113452</v>
      </c>
      <c r="D252" s="514">
        <v>-0.10551503922418892</v>
      </c>
      <c r="E252" s="515">
        <v>106402</v>
      </c>
      <c r="F252" s="514">
        <v>-0.1050307429619225</v>
      </c>
      <c r="G252" s="515">
        <v>4870</v>
      </c>
      <c r="H252" s="514">
        <v>-0.18724966622162886</v>
      </c>
      <c r="I252" s="513">
        <v>1586</v>
      </c>
      <c r="J252" s="514">
        <v>0.17918215613382893</v>
      </c>
      <c r="K252" s="513">
        <v>594</v>
      </c>
      <c r="L252" s="514">
        <v>-2.4630541871921152E-2</v>
      </c>
    </row>
    <row r="253" spans="2:12" s="4" customFormat="1" hidden="1" outlineLevel="1" x14ac:dyDescent="0.25">
      <c r="B253" s="69" t="s">
        <v>104</v>
      </c>
      <c r="C253" s="511">
        <v>12396</v>
      </c>
      <c r="D253" s="516">
        <v>-0.16525252525252521</v>
      </c>
      <c r="E253" s="512">
        <v>11636</v>
      </c>
      <c r="F253" s="516">
        <v>-0.1637199942503953</v>
      </c>
      <c r="G253" s="512">
        <v>618</v>
      </c>
      <c r="H253" s="516">
        <v>-0.2087067861715749</v>
      </c>
      <c r="I253" s="511">
        <v>115</v>
      </c>
      <c r="J253" s="516">
        <v>-6.5040650406504086E-2</v>
      </c>
      <c r="K253" s="511">
        <v>27</v>
      </c>
      <c r="L253" s="516">
        <v>-0.15625</v>
      </c>
    </row>
    <row r="254" spans="2:12" s="4" customFormat="1" hidden="1" outlineLevel="1" x14ac:dyDescent="0.25">
      <c r="B254" s="69" t="s">
        <v>105</v>
      </c>
      <c r="C254" s="511">
        <v>12802</v>
      </c>
      <c r="D254" s="516">
        <v>-4.4341594505822646E-2</v>
      </c>
      <c r="E254" s="512">
        <v>12123</v>
      </c>
      <c r="F254" s="516">
        <v>-3.9762376237623798E-2</v>
      </c>
      <c r="G254" s="512">
        <v>507</v>
      </c>
      <c r="H254" s="516">
        <v>-0.20408163265306123</v>
      </c>
      <c r="I254" s="511">
        <v>122</v>
      </c>
      <c r="J254" s="516">
        <v>0.21999999999999997</v>
      </c>
      <c r="K254" s="511">
        <v>50</v>
      </c>
      <c r="L254" s="516">
        <v>0.47058823529411775</v>
      </c>
    </row>
    <row r="255" spans="2:12" s="4" customFormat="1" hidden="1" outlineLevel="1" x14ac:dyDescent="0.25">
      <c r="B255" s="69" t="s">
        <v>106</v>
      </c>
      <c r="C255" s="511">
        <v>11300</v>
      </c>
      <c r="D255" s="516">
        <v>0.11330049261083741</v>
      </c>
      <c r="E255" s="512">
        <v>10759</v>
      </c>
      <c r="F255" s="516">
        <v>0.1374352468548472</v>
      </c>
      <c r="G255" s="512">
        <v>403</v>
      </c>
      <c r="H255" s="516">
        <v>-0.22944550669216057</v>
      </c>
      <c r="I255" s="511">
        <v>89</v>
      </c>
      <c r="J255" s="516">
        <v>-0.27049180327868849</v>
      </c>
      <c r="K255" s="511">
        <v>49</v>
      </c>
      <c r="L255" s="516">
        <v>6.5217391304347894E-2</v>
      </c>
    </row>
    <row r="256" spans="2:12" s="4" customFormat="1" hidden="1" outlineLevel="1" x14ac:dyDescent="0.25">
      <c r="B256" s="69" t="s">
        <v>107</v>
      </c>
      <c r="C256" s="511">
        <v>11766</v>
      </c>
      <c r="D256" s="516">
        <v>1.3873330461008138E-2</v>
      </c>
      <c r="E256" s="512">
        <v>11080</v>
      </c>
      <c r="F256" s="516">
        <v>8.4645490124692913E-3</v>
      </c>
      <c r="G256" s="512">
        <v>494</v>
      </c>
      <c r="H256" s="516">
        <v>-2.7559055118110187E-2</v>
      </c>
      <c r="I256" s="511">
        <v>146</v>
      </c>
      <c r="J256" s="516">
        <v>0.94666666666666677</v>
      </c>
      <c r="K256" s="511">
        <v>46</v>
      </c>
      <c r="L256" s="516">
        <v>0.31428571428571428</v>
      </c>
    </row>
    <row r="257" spans="2:12" s="4" customFormat="1" hidden="1" outlineLevel="1" x14ac:dyDescent="0.25">
      <c r="B257" s="69" t="s">
        <v>108</v>
      </c>
      <c r="C257" s="511">
        <v>6316</v>
      </c>
      <c r="D257" s="516">
        <v>9.7480451781059907E-2</v>
      </c>
      <c r="E257" s="512">
        <v>5954</v>
      </c>
      <c r="F257" s="516">
        <v>0.11560801948660293</v>
      </c>
      <c r="G257" s="512">
        <v>287</v>
      </c>
      <c r="H257" s="516">
        <v>-8.5987261146496796E-2</v>
      </c>
      <c r="I257" s="511">
        <v>70</v>
      </c>
      <c r="J257" s="516">
        <v>-0.22222222222222221</v>
      </c>
      <c r="K257" s="511">
        <v>5</v>
      </c>
      <c r="L257" s="516">
        <v>-0.64285714285714279</v>
      </c>
    </row>
    <row r="258" spans="2:12" s="4" customFormat="1" hidden="1" outlineLevel="1" x14ac:dyDescent="0.25">
      <c r="B258" s="69" t="s">
        <v>109</v>
      </c>
      <c r="C258" s="511">
        <v>7265</v>
      </c>
      <c r="D258" s="516">
        <v>-3.9656311962987467E-2</v>
      </c>
      <c r="E258" s="512">
        <v>6820</v>
      </c>
      <c r="F258" s="516">
        <v>-2.4878467257649417E-2</v>
      </c>
      <c r="G258" s="512">
        <v>321</v>
      </c>
      <c r="H258" s="516">
        <v>-0.30368763557483736</v>
      </c>
      <c r="I258" s="511">
        <v>74</v>
      </c>
      <c r="J258" s="516">
        <v>-6.3291139240506333E-2</v>
      </c>
      <c r="K258" s="511">
        <v>50</v>
      </c>
      <c r="L258" s="516">
        <v>0.61290322580645151</v>
      </c>
    </row>
    <row r="259" spans="2:12" s="4" customFormat="1" hidden="1" outlineLevel="1" x14ac:dyDescent="0.25">
      <c r="B259" s="69" t="s">
        <v>110</v>
      </c>
      <c r="C259" s="511">
        <v>11259</v>
      </c>
      <c r="D259" s="516">
        <v>-4.1052721233285072E-2</v>
      </c>
      <c r="E259" s="512">
        <v>10385</v>
      </c>
      <c r="F259" s="516">
        <v>-5.7708011977134599E-2</v>
      </c>
      <c r="G259" s="512">
        <v>671</v>
      </c>
      <c r="H259" s="516">
        <v>6.1708860759493778E-2</v>
      </c>
      <c r="I259" s="511">
        <v>107</v>
      </c>
      <c r="J259" s="516">
        <v>0.72580645161290325</v>
      </c>
      <c r="K259" s="511">
        <v>96</v>
      </c>
      <c r="L259" s="516">
        <v>2.6923076923076925</v>
      </c>
    </row>
    <row r="260" spans="2:12" s="4" customFormat="1" hidden="1" outlineLevel="1" x14ac:dyDescent="0.25">
      <c r="B260" s="69" t="s">
        <v>111</v>
      </c>
      <c r="C260" s="511">
        <v>21242</v>
      </c>
      <c r="D260" s="516">
        <v>8.6880884158821114E-2</v>
      </c>
      <c r="E260" s="512">
        <v>19759</v>
      </c>
      <c r="F260" s="516">
        <v>0.11174253080515384</v>
      </c>
      <c r="G260" s="512">
        <v>1192</v>
      </c>
      <c r="H260" s="516">
        <v>-0.18634812286689417</v>
      </c>
      <c r="I260" s="511">
        <v>154</v>
      </c>
      <c r="J260" s="516">
        <v>0.32758620689655182</v>
      </c>
      <c r="K260" s="511">
        <v>137</v>
      </c>
      <c r="L260" s="516">
        <v>-0.27894736842105261</v>
      </c>
    </row>
    <row r="261" spans="2:12" s="4" customFormat="1" hidden="1" outlineLevel="1" x14ac:dyDescent="0.25">
      <c r="B261" s="69" t="s">
        <v>112</v>
      </c>
      <c r="C261" s="511">
        <v>8813</v>
      </c>
      <c r="D261" s="516">
        <v>0.13569587628865976</v>
      </c>
      <c r="E261" s="512">
        <v>8272</v>
      </c>
      <c r="F261" s="516">
        <v>0.14888888888888885</v>
      </c>
      <c r="G261" s="512">
        <v>367</v>
      </c>
      <c r="H261" s="516">
        <v>-0.16968325791855199</v>
      </c>
      <c r="I261" s="511">
        <v>116</v>
      </c>
      <c r="J261" s="516">
        <v>0.38095238095238093</v>
      </c>
      <c r="K261" s="511">
        <v>58</v>
      </c>
      <c r="L261" s="516">
        <v>0.70588235294117641</v>
      </c>
    </row>
    <row r="262" spans="2:12" s="4" customFormat="1" hidden="1" outlineLevel="1" x14ac:dyDescent="0.25">
      <c r="B262" s="69" t="s">
        <v>113</v>
      </c>
      <c r="C262" s="511">
        <v>6567</v>
      </c>
      <c r="D262" s="516">
        <v>-0.22577222353218585</v>
      </c>
      <c r="E262" s="512">
        <v>6095</v>
      </c>
      <c r="F262" s="516">
        <v>-0.21354838709677415</v>
      </c>
      <c r="G262" s="512">
        <v>359</v>
      </c>
      <c r="H262" s="516">
        <v>-0.41720779220779225</v>
      </c>
      <c r="I262" s="511">
        <v>91</v>
      </c>
      <c r="J262" s="516">
        <v>2.2471910112359605E-2</v>
      </c>
      <c r="K262" s="511">
        <v>22</v>
      </c>
      <c r="L262" s="516">
        <v>-0.18518518518518523</v>
      </c>
    </row>
    <row r="263" spans="2:12" s="4" customFormat="1" hidden="1" outlineLevel="1" x14ac:dyDescent="0.25">
      <c r="B263" s="69" t="s">
        <v>114</v>
      </c>
      <c r="C263" s="511">
        <v>6516</v>
      </c>
      <c r="D263" s="516">
        <v>-9.6631082767225873E-2</v>
      </c>
      <c r="E263" s="512">
        <v>6084</v>
      </c>
      <c r="F263" s="516">
        <v>-0.11169513797634689</v>
      </c>
      <c r="G263" s="512">
        <v>285</v>
      </c>
      <c r="H263" s="516">
        <v>0.1776859504132231</v>
      </c>
      <c r="I263" s="511">
        <v>116</v>
      </c>
      <c r="J263" s="516">
        <v>0.26086956521739135</v>
      </c>
      <c r="K263" s="511">
        <v>31</v>
      </c>
      <c r="L263" s="516">
        <v>-0.16216216216216217</v>
      </c>
    </row>
    <row r="264" spans="2:12" s="4" customFormat="1" hidden="1" outlineLevel="1" x14ac:dyDescent="0.25">
      <c r="B264" s="69" t="s">
        <v>115</v>
      </c>
      <c r="C264" s="511">
        <v>10593</v>
      </c>
      <c r="D264" s="516">
        <v>0.10343750000000007</v>
      </c>
      <c r="E264" s="512">
        <v>9922</v>
      </c>
      <c r="F264" s="516">
        <v>0.12303338992642887</v>
      </c>
      <c r="G264" s="512">
        <v>488</v>
      </c>
      <c r="H264" s="516">
        <v>-0.15570934256055369</v>
      </c>
      <c r="I264" s="511">
        <v>145</v>
      </c>
      <c r="J264" s="516">
        <v>0.29464285714285721</v>
      </c>
      <c r="K264" s="511">
        <v>38</v>
      </c>
      <c r="L264" s="516">
        <v>-0.49333333333333329</v>
      </c>
    </row>
    <row r="265" spans="2:12" s="4" customFormat="1" ht="15.75" collapsed="1" x14ac:dyDescent="0.25">
      <c r="B265" s="115">
        <v>2002</v>
      </c>
      <c r="C265" s="513">
        <v>126835</v>
      </c>
      <c r="D265" s="514">
        <v>-6.4702610820845941E-3</v>
      </c>
      <c r="E265" s="515">
        <v>118889</v>
      </c>
      <c r="F265" s="514">
        <v>1.2211143299871718E-3</v>
      </c>
      <c r="G265" s="515">
        <v>5992</v>
      </c>
      <c r="H265" s="514">
        <v>-0.16766217530212535</v>
      </c>
      <c r="I265" s="513">
        <v>1345</v>
      </c>
      <c r="J265" s="514">
        <v>0.17569930069930062</v>
      </c>
      <c r="K265" s="513">
        <v>609</v>
      </c>
      <c r="L265" s="514">
        <v>4.8192771084337283E-2</v>
      </c>
    </row>
    <row r="266" spans="2:12" s="4" customFormat="1" hidden="1" outlineLevel="1" x14ac:dyDescent="0.25">
      <c r="B266" s="69" t="s">
        <v>104</v>
      </c>
      <c r="C266" s="511">
        <v>14850</v>
      </c>
      <c r="D266" s="516">
        <v>0.15286080273270719</v>
      </c>
      <c r="E266" s="512">
        <v>13914</v>
      </c>
      <c r="F266" s="516">
        <v>0.16777171632396137</v>
      </c>
      <c r="G266" s="512">
        <v>781</v>
      </c>
      <c r="H266" s="516">
        <v>-6.3549160671462879E-2</v>
      </c>
      <c r="I266" s="511">
        <v>123</v>
      </c>
      <c r="J266" s="516">
        <v>0.29473684210526319</v>
      </c>
      <c r="K266" s="511">
        <v>32</v>
      </c>
      <c r="L266" s="516">
        <v>-0.13513513513513509</v>
      </c>
    </row>
    <row r="267" spans="2:12" s="4" customFormat="1" hidden="1" outlineLevel="1" x14ac:dyDescent="0.25">
      <c r="B267" s="69" t="s">
        <v>105</v>
      </c>
      <c r="C267" s="511">
        <v>13396</v>
      </c>
      <c r="D267" s="516">
        <v>0.37804752597469404</v>
      </c>
      <c r="E267" s="512">
        <v>12625</v>
      </c>
      <c r="F267" s="516">
        <v>0.39256562982572252</v>
      </c>
      <c r="G267" s="512">
        <v>637</v>
      </c>
      <c r="H267" s="516">
        <v>0.19736842105263164</v>
      </c>
      <c r="I267" s="511">
        <v>100</v>
      </c>
      <c r="J267" s="516">
        <v>0.19047619047619047</v>
      </c>
      <c r="K267" s="511">
        <v>34</v>
      </c>
      <c r="L267" s="516">
        <v>-0.12820512820512819</v>
      </c>
    </row>
    <row r="268" spans="2:12" s="4" customFormat="1" hidden="1" outlineLevel="1" x14ac:dyDescent="0.25">
      <c r="B268" s="69" t="s">
        <v>106</v>
      </c>
      <c r="C268" s="511">
        <v>10150</v>
      </c>
      <c r="D268" s="516">
        <v>3.8571852437938592E-3</v>
      </c>
      <c r="E268" s="512">
        <v>9459</v>
      </c>
      <c r="F268" s="516">
        <v>9.2829705505761417E-3</v>
      </c>
      <c r="G268" s="512">
        <v>523</v>
      </c>
      <c r="H268" s="516">
        <v>-4.9090909090909074E-2</v>
      </c>
      <c r="I268" s="511">
        <v>122</v>
      </c>
      <c r="J268" s="516">
        <v>-0.17006802721088432</v>
      </c>
      <c r="K268" s="511">
        <v>46</v>
      </c>
      <c r="L268" s="516">
        <v>9.5238095238095344E-2</v>
      </c>
    </row>
    <row r="269" spans="2:12" s="4" customFormat="1" hidden="1" outlineLevel="1" x14ac:dyDescent="0.25">
      <c r="B269" s="69" t="s">
        <v>107</v>
      </c>
      <c r="C269" s="511">
        <v>11605</v>
      </c>
      <c r="D269" s="516">
        <v>-4.1542781631978887E-2</v>
      </c>
      <c r="E269" s="512">
        <v>10987</v>
      </c>
      <c r="F269" s="516">
        <v>-4.6929215822345549E-2</v>
      </c>
      <c r="G269" s="512">
        <v>508</v>
      </c>
      <c r="H269" s="516">
        <v>9.4827586206896575E-2</v>
      </c>
      <c r="I269" s="511">
        <v>75</v>
      </c>
      <c r="J269" s="516">
        <v>-9.6385542168674676E-2</v>
      </c>
      <c r="K269" s="511">
        <v>35</v>
      </c>
      <c r="L269" s="516">
        <v>6.0606060606060552E-2</v>
      </c>
    </row>
    <row r="270" spans="2:12" s="4" customFormat="1" hidden="1" outlineLevel="1" x14ac:dyDescent="0.25">
      <c r="B270" s="69" t="s">
        <v>108</v>
      </c>
      <c r="C270" s="511">
        <v>5755</v>
      </c>
      <c r="D270" s="516">
        <v>-0.2257500336337952</v>
      </c>
      <c r="E270" s="512">
        <v>5337</v>
      </c>
      <c r="F270" s="516">
        <v>-0.23680823680823682</v>
      </c>
      <c r="G270" s="512">
        <v>314</v>
      </c>
      <c r="H270" s="516">
        <v>-0.10285714285714287</v>
      </c>
      <c r="I270" s="511">
        <v>90</v>
      </c>
      <c r="J270" s="516">
        <v>0.23287671232876717</v>
      </c>
      <c r="K270" s="511">
        <v>14</v>
      </c>
      <c r="L270" s="516">
        <v>-0.17647058823529416</v>
      </c>
    </row>
    <row r="271" spans="2:12" s="4" customFormat="1" hidden="1" outlineLevel="1" x14ac:dyDescent="0.25">
      <c r="B271" s="69" t="s">
        <v>109</v>
      </c>
      <c r="C271" s="511">
        <v>7565</v>
      </c>
      <c r="D271" s="516">
        <v>-3.1989763275751759E-2</v>
      </c>
      <c r="E271" s="512">
        <v>6994</v>
      </c>
      <c r="F271" s="516">
        <v>-5.3329723876556545E-2</v>
      </c>
      <c r="G271" s="512">
        <v>461</v>
      </c>
      <c r="H271" s="516">
        <v>0.38855421686746983</v>
      </c>
      <c r="I271" s="511">
        <v>79</v>
      </c>
      <c r="J271" s="516">
        <v>-7.0588235294117618E-2</v>
      </c>
      <c r="K271" s="511">
        <v>31</v>
      </c>
      <c r="L271" s="516">
        <v>2.1</v>
      </c>
    </row>
    <row r="272" spans="2:12" s="4" customFormat="1" hidden="1" outlineLevel="1" x14ac:dyDescent="0.25">
      <c r="B272" s="69" t="s">
        <v>110</v>
      </c>
      <c r="C272" s="511">
        <v>11741</v>
      </c>
      <c r="D272" s="516">
        <v>-7.3322809786898202E-2</v>
      </c>
      <c r="E272" s="512">
        <v>11021</v>
      </c>
      <c r="F272" s="516">
        <v>-7.1915789473684155E-2</v>
      </c>
      <c r="G272" s="512">
        <v>632</v>
      </c>
      <c r="H272" s="516">
        <v>-1.7107309486780742E-2</v>
      </c>
      <c r="I272" s="511">
        <v>62</v>
      </c>
      <c r="J272" s="516">
        <v>-0.27058823529411768</v>
      </c>
      <c r="K272" s="511">
        <v>26</v>
      </c>
      <c r="L272" s="516">
        <v>-0.61194029850746268</v>
      </c>
    </row>
    <row r="273" spans="2:12" s="4" customFormat="1" hidden="1" outlineLevel="1" x14ac:dyDescent="0.25">
      <c r="B273" s="69" t="s">
        <v>111</v>
      </c>
      <c r="C273" s="511">
        <v>19544</v>
      </c>
      <c r="D273" s="516">
        <v>0.1650670640834575</v>
      </c>
      <c r="E273" s="512">
        <v>17773</v>
      </c>
      <c r="F273" s="516">
        <v>0.13471237949307291</v>
      </c>
      <c r="G273" s="512">
        <v>1465</v>
      </c>
      <c r="H273" s="516">
        <v>0.70547147846332936</v>
      </c>
      <c r="I273" s="511">
        <v>116</v>
      </c>
      <c r="J273" s="516">
        <v>-0.14074074074074072</v>
      </c>
      <c r="K273" s="511">
        <v>190</v>
      </c>
      <c r="L273" s="516">
        <v>0.61016949152542366</v>
      </c>
    </row>
    <row r="274" spans="2:12" s="4" customFormat="1" hidden="1" outlineLevel="1" x14ac:dyDescent="0.25">
      <c r="B274" s="69" t="s">
        <v>112</v>
      </c>
      <c r="C274" s="511">
        <v>7760</v>
      </c>
      <c r="D274" s="516">
        <v>-8.2091317719422796E-2</v>
      </c>
      <c r="E274" s="512">
        <v>7200</v>
      </c>
      <c r="F274" s="516">
        <v>-8.4900864260294862E-2</v>
      </c>
      <c r="G274" s="512">
        <v>442</v>
      </c>
      <c r="H274" s="516">
        <v>1.8433179723502224E-2</v>
      </c>
      <c r="I274" s="511">
        <v>84</v>
      </c>
      <c r="J274" s="516">
        <v>-0.27586206896551724</v>
      </c>
      <c r="K274" s="511">
        <v>34</v>
      </c>
      <c r="L274" s="516">
        <v>-5.555555555555558E-2</v>
      </c>
    </row>
    <row r="275" spans="2:12" s="4" customFormat="1" hidden="1" outlineLevel="1" x14ac:dyDescent="0.25">
      <c r="B275" s="69" t="s">
        <v>113</v>
      </c>
      <c r="C275" s="511">
        <v>8482</v>
      </c>
      <c r="D275" s="516">
        <v>0.1684805069568811</v>
      </c>
      <c r="E275" s="512">
        <v>7750</v>
      </c>
      <c r="F275" s="516">
        <v>0.16488802044190587</v>
      </c>
      <c r="G275" s="512">
        <v>616</v>
      </c>
      <c r="H275" s="516">
        <v>0.33045356371490286</v>
      </c>
      <c r="I275" s="511">
        <v>89</v>
      </c>
      <c r="J275" s="516">
        <v>-0.21238938053097345</v>
      </c>
      <c r="K275" s="511">
        <v>27</v>
      </c>
      <c r="L275" s="516">
        <v>-9.9999999999999978E-2</v>
      </c>
    </row>
    <row r="276" spans="2:12" s="4" customFormat="1" hidden="1" outlineLevel="1" x14ac:dyDescent="0.25">
      <c r="B276" s="69" t="s">
        <v>114</v>
      </c>
      <c r="C276" s="511">
        <v>7213</v>
      </c>
      <c r="D276" s="516">
        <v>-4.0824468085106425E-2</v>
      </c>
      <c r="E276" s="512">
        <v>6849</v>
      </c>
      <c r="F276" s="516">
        <v>-2.851063829787237E-2</v>
      </c>
      <c r="G276" s="512">
        <v>242</v>
      </c>
      <c r="H276" s="516">
        <v>-0.25077399380804954</v>
      </c>
      <c r="I276" s="511">
        <v>92</v>
      </c>
      <c r="J276" s="516">
        <v>-0.15596330275229353</v>
      </c>
      <c r="K276" s="511">
        <v>37</v>
      </c>
      <c r="L276" s="516">
        <v>-2.6315789473684181E-2</v>
      </c>
    </row>
    <row r="277" spans="2:12" s="4" customFormat="1" hidden="1" outlineLevel="1" x14ac:dyDescent="0.25">
      <c r="B277" s="69" t="s">
        <v>115</v>
      </c>
      <c r="C277" s="511">
        <v>9600</v>
      </c>
      <c r="D277" s="516">
        <v>0.11601953034178103</v>
      </c>
      <c r="E277" s="512">
        <v>8835</v>
      </c>
      <c r="F277" s="516">
        <v>0.15399686520376177</v>
      </c>
      <c r="G277" s="512">
        <v>578</v>
      </c>
      <c r="H277" s="516">
        <v>-0.22623828647925037</v>
      </c>
      <c r="I277" s="511">
        <v>112</v>
      </c>
      <c r="J277" s="516">
        <v>-0.27272727272727271</v>
      </c>
      <c r="K277" s="511">
        <v>75</v>
      </c>
      <c r="L277" s="516">
        <v>0.66666666666666674</v>
      </c>
    </row>
    <row r="278" spans="2:12" s="4" customFormat="1" ht="15.75" collapsed="1" x14ac:dyDescent="0.25">
      <c r="B278" s="115">
        <v>2001</v>
      </c>
      <c r="C278" s="513">
        <v>127661</v>
      </c>
      <c r="D278" s="514">
        <v>5.2015261765651077E-2</v>
      </c>
      <c r="E278" s="515">
        <v>118744</v>
      </c>
      <c r="F278" s="514">
        <v>5.0580834667822705E-2</v>
      </c>
      <c r="G278" s="515">
        <v>7199</v>
      </c>
      <c r="H278" s="514">
        <v>0.10228142704026943</v>
      </c>
      <c r="I278" s="513">
        <v>1144</v>
      </c>
      <c r="J278" s="514">
        <v>-0.10555121188428462</v>
      </c>
      <c r="K278" s="513">
        <v>581</v>
      </c>
      <c r="L278" s="514">
        <v>0.134765625</v>
      </c>
    </row>
    <row r="279" spans="2:12" s="4" customFormat="1" hidden="1" outlineLevel="1" x14ac:dyDescent="0.25">
      <c r="B279" s="69" t="s">
        <v>104</v>
      </c>
      <c r="C279" s="511">
        <v>12881</v>
      </c>
      <c r="D279" s="516">
        <v>-8.0978881278538806E-2</v>
      </c>
      <c r="E279" s="512">
        <v>11915</v>
      </c>
      <c r="F279" s="516">
        <v>-9.3295791796666916E-2</v>
      </c>
      <c r="G279" s="512">
        <v>834</v>
      </c>
      <c r="H279" s="516">
        <v>0.13161465400271366</v>
      </c>
      <c r="I279" s="511">
        <v>95</v>
      </c>
      <c r="J279" s="516">
        <v>-0.12844036697247707</v>
      </c>
      <c r="K279" s="511">
        <v>37</v>
      </c>
      <c r="L279" s="516">
        <v>0.27586206896551735</v>
      </c>
    </row>
    <row r="280" spans="2:12" s="4" customFormat="1" hidden="1" outlineLevel="1" x14ac:dyDescent="0.25">
      <c r="B280" s="69" t="s">
        <v>105</v>
      </c>
      <c r="C280" s="511">
        <v>9721</v>
      </c>
      <c r="D280" s="516">
        <v>-0.14615722441809398</v>
      </c>
      <c r="E280" s="512">
        <v>9066</v>
      </c>
      <c r="F280" s="516">
        <v>-0.13837673446112908</v>
      </c>
      <c r="G280" s="512">
        <v>532</v>
      </c>
      <c r="H280" s="516">
        <v>-0.21994134897360706</v>
      </c>
      <c r="I280" s="511">
        <v>84</v>
      </c>
      <c r="J280" s="516">
        <v>-0.29411764705882348</v>
      </c>
      <c r="K280" s="511">
        <v>39</v>
      </c>
      <c r="L280" s="516">
        <v>-0.37096774193548387</v>
      </c>
    </row>
    <row r="281" spans="2:12" s="4" customFormat="1" hidden="1" outlineLevel="1" x14ac:dyDescent="0.25">
      <c r="B281" s="69" t="s">
        <v>106</v>
      </c>
      <c r="C281" s="511">
        <v>10111</v>
      </c>
      <c r="D281" s="516">
        <v>6.7800190093990853E-2</v>
      </c>
      <c r="E281" s="512">
        <v>9372</v>
      </c>
      <c r="F281" s="516">
        <v>6.9740897157858583E-2</v>
      </c>
      <c r="G281" s="512">
        <v>550</v>
      </c>
      <c r="H281" s="516">
        <v>3.6496350364962904E-3</v>
      </c>
      <c r="I281" s="511">
        <v>147</v>
      </c>
      <c r="J281" s="516">
        <v>0.36111111111111116</v>
      </c>
      <c r="K281" s="511">
        <v>42</v>
      </c>
      <c r="L281" s="516">
        <v>-0.19230769230769229</v>
      </c>
    </row>
    <row r="282" spans="2:12" s="4" customFormat="1" hidden="1" outlineLevel="1" x14ac:dyDescent="0.25">
      <c r="B282" s="69" t="s">
        <v>107</v>
      </c>
      <c r="C282" s="511">
        <v>12108</v>
      </c>
      <c r="D282" s="516">
        <v>0.57226334242306187</v>
      </c>
      <c r="E282" s="512">
        <v>11528</v>
      </c>
      <c r="F282" s="516">
        <v>0.62801864143482566</v>
      </c>
      <c r="G282" s="512">
        <v>464</v>
      </c>
      <c r="H282" s="516">
        <v>8.6956521739129933E-3</v>
      </c>
      <c r="I282" s="511">
        <v>83</v>
      </c>
      <c r="J282" s="516">
        <v>-0.13541666666666663</v>
      </c>
      <c r="K282" s="511">
        <v>33</v>
      </c>
      <c r="L282" s="516">
        <v>-0.484375</v>
      </c>
    </row>
    <row r="283" spans="2:12" s="4" customFormat="1" hidden="1" outlineLevel="1" x14ac:dyDescent="0.25">
      <c r="B283" s="69" t="s">
        <v>108</v>
      </c>
      <c r="C283" s="511">
        <v>7433</v>
      </c>
      <c r="D283" s="516">
        <v>8.4001750036459155E-2</v>
      </c>
      <c r="E283" s="512">
        <v>6993</v>
      </c>
      <c r="F283" s="516">
        <v>8.3010686077125584E-2</v>
      </c>
      <c r="G283" s="512">
        <v>350</v>
      </c>
      <c r="H283" s="516">
        <v>0.1182108626198084</v>
      </c>
      <c r="I283" s="511">
        <v>73</v>
      </c>
      <c r="J283" s="516">
        <v>0.10606060606060597</v>
      </c>
      <c r="K283" s="511">
        <v>17</v>
      </c>
      <c r="L283" s="516">
        <v>-0.19047619047619047</v>
      </c>
    </row>
    <row r="284" spans="2:12" s="4" customFormat="1" hidden="1" outlineLevel="1" x14ac:dyDescent="0.25">
      <c r="B284" s="69" t="s">
        <v>109</v>
      </c>
      <c r="C284" s="511">
        <v>7815</v>
      </c>
      <c r="D284" s="516">
        <v>5.9948460599484665E-2</v>
      </c>
      <c r="E284" s="512">
        <v>7388</v>
      </c>
      <c r="F284" s="516">
        <v>8.8391278727165679E-2</v>
      </c>
      <c r="G284" s="512">
        <v>332</v>
      </c>
      <c r="H284" s="516">
        <v>-0.31404958677685946</v>
      </c>
      <c r="I284" s="511">
        <v>85</v>
      </c>
      <c r="J284" s="516">
        <v>1.1904761904761862E-2</v>
      </c>
      <c r="K284" s="511">
        <v>10</v>
      </c>
      <c r="L284" s="516">
        <v>-0.41176470588235292</v>
      </c>
    </row>
    <row r="285" spans="2:12" s="4" customFormat="1" hidden="1" outlineLevel="1" x14ac:dyDescent="0.25">
      <c r="B285" s="69" t="s">
        <v>110</v>
      </c>
      <c r="C285" s="511">
        <v>12670</v>
      </c>
      <c r="D285" s="516">
        <v>0.13601721509907638</v>
      </c>
      <c r="E285" s="512">
        <v>11875</v>
      </c>
      <c r="F285" s="516">
        <v>0.15302456549179522</v>
      </c>
      <c r="G285" s="512">
        <v>643</v>
      </c>
      <c r="H285" s="516">
        <v>-1.8320610687022953E-2</v>
      </c>
      <c r="I285" s="511">
        <v>85</v>
      </c>
      <c r="J285" s="516">
        <v>-0.19047619047619047</v>
      </c>
      <c r="K285" s="511">
        <v>67</v>
      </c>
      <c r="L285" s="516">
        <v>-0.28723404255319152</v>
      </c>
    </row>
    <row r="286" spans="2:12" s="4" customFormat="1" hidden="1" outlineLevel="1" x14ac:dyDescent="0.25">
      <c r="B286" s="69" t="s">
        <v>111</v>
      </c>
      <c r="C286" s="511">
        <v>16775</v>
      </c>
      <c r="D286" s="516">
        <v>-0.12970168612191957</v>
      </c>
      <c r="E286" s="512">
        <v>15663</v>
      </c>
      <c r="F286" s="516">
        <v>-9.5878549988455353E-2</v>
      </c>
      <c r="G286" s="512">
        <v>859</v>
      </c>
      <c r="H286" s="516">
        <v>-0.51082004555808658</v>
      </c>
      <c r="I286" s="511">
        <v>135</v>
      </c>
      <c r="J286" s="516">
        <v>0.37755102040816335</v>
      </c>
      <c r="K286" s="511">
        <v>118</v>
      </c>
      <c r="L286" s="516">
        <v>0.21649484536082464</v>
      </c>
    </row>
    <row r="287" spans="2:12" s="4" customFormat="1" hidden="1" outlineLevel="1" x14ac:dyDescent="0.25">
      <c r="B287" s="69" t="s">
        <v>112</v>
      </c>
      <c r="C287" s="511">
        <v>8454</v>
      </c>
      <c r="D287" s="516">
        <v>-8.0087051142546217E-2</v>
      </c>
      <c r="E287" s="512">
        <v>7868</v>
      </c>
      <c r="F287" s="516">
        <v>-8.6178861788617889E-2</v>
      </c>
      <c r="G287" s="512">
        <v>434</v>
      </c>
      <c r="H287" s="516">
        <v>2.8436018957346043E-2</v>
      </c>
      <c r="I287" s="511">
        <v>116</v>
      </c>
      <c r="J287" s="516">
        <v>0.54666666666666663</v>
      </c>
      <c r="K287" s="511">
        <v>36</v>
      </c>
      <c r="L287" s="516">
        <v>-0.56626506024096379</v>
      </c>
    </row>
    <row r="288" spans="2:12" s="4" customFormat="1" hidden="1" outlineLevel="1" x14ac:dyDescent="0.25">
      <c r="B288" s="69" t="s">
        <v>113</v>
      </c>
      <c r="C288" s="511">
        <v>7259</v>
      </c>
      <c r="D288" s="516">
        <v>-4.7875131164742957E-2</v>
      </c>
      <c r="E288" s="512">
        <v>6653</v>
      </c>
      <c r="F288" s="516">
        <v>-4.2320426083201412E-2</v>
      </c>
      <c r="G288" s="512">
        <v>463</v>
      </c>
      <c r="H288" s="516">
        <v>-0.18771929824561406</v>
      </c>
      <c r="I288" s="511">
        <v>113</v>
      </c>
      <c r="J288" s="516">
        <v>0.68656716417910446</v>
      </c>
      <c r="K288" s="511">
        <v>30</v>
      </c>
      <c r="L288" s="516">
        <v>-0.25</v>
      </c>
    </row>
    <row r="289" spans="2:12" s="4" customFormat="1" hidden="1" outlineLevel="1" x14ac:dyDescent="0.25">
      <c r="B289" s="69" t="s">
        <v>114</v>
      </c>
      <c r="C289" s="511">
        <v>7520</v>
      </c>
      <c r="D289" s="516">
        <v>1.4649087761353652E-3</v>
      </c>
      <c r="E289" s="512">
        <v>7050</v>
      </c>
      <c r="F289" s="516">
        <v>6.5920774115512559E-2</v>
      </c>
      <c r="G289" s="512">
        <v>323</v>
      </c>
      <c r="H289" s="516">
        <v>-0.56351351351351353</v>
      </c>
      <c r="I289" s="511">
        <v>109</v>
      </c>
      <c r="J289" s="516">
        <v>-0.12096774193548387</v>
      </c>
      <c r="K289" s="511">
        <v>38</v>
      </c>
      <c r="L289" s="516">
        <v>0.22580645161290325</v>
      </c>
    </row>
    <row r="290" spans="2:12" s="4" customFormat="1" hidden="1" outlineLevel="1" x14ac:dyDescent="0.25">
      <c r="B290" s="69" t="s">
        <v>115</v>
      </c>
      <c r="C290" s="511">
        <v>8602</v>
      </c>
      <c r="D290" s="516">
        <v>0.20391882435269415</v>
      </c>
      <c r="E290" s="512">
        <v>7656</v>
      </c>
      <c r="F290" s="516">
        <v>0.20075282308657472</v>
      </c>
      <c r="G290" s="512">
        <v>747</v>
      </c>
      <c r="H290" s="516">
        <v>0.30823117338003492</v>
      </c>
      <c r="I290" s="511">
        <v>154</v>
      </c>
      <c r="J290" s="516">
        <v>0.13235294117647056</v>
      </c>
      <c r="K290" s="511">
        <v>45</v>
      </c>
      <c r="L290" s="516">
        <v>-0.27419354838709675</v>
      </c>
    </row>
    <row r="291" spans="2:12" s="4" customFormat="1" ht="15.75" collapsed="1" x14ac:dyDescent="0.25">
      <c r="B291" s="115">
        <v>2000</v>
      </c>
      <c r="C291" s="513">
        <v>121349</v>
      </c>
      <c r="D291" s="514">
        <v>2.2342603435638653E-2</v>
      </c>
      <c r="E291" s="515">
        <v>113027</v>
      </c>
      <c r="F291" s="514">
        <v>3.7706573632023455E-2</v>
      </c>
      <c r="G291" s="515">
        <v>6531</v>
      </c>
      <c r="H291" s="514">
        <v>-0.17724867724867721</v>
      </c>
      <c r="I291" s="513">
        <v>1279</v>
      </c>
      <c r="J291" s="514">
        <v>7.7506318449873657E-2</v>
      </c>
      <c r="K291" s="513">
        <v>512</v>
      </c>
      <c r="L291" s="514">
        <v>-0.21472392638036808</v>
      </c>
    </row>
    <row r="292" spans="2:12" s="4" customFormat="1" hidden="1" outlineLevel="1" x14ac:dyDescent="0.25">
      <c r="B292" s="69" t="s">
        <v>104</v>
      </c>
      <c r="C292" s="511">
        <v>14016</v>
      </c>
      <c r="D292" s="516">
        <v>4.9473004947300225E-3</v>
      </c>
      <c r="E292" s="512">
        <v>13141</v>
      </c>
      <c r="F292" s="516">
        <v>6.8547731338429063E-2</v>
      </c>
      <c r="G292" s="512">
        <v>737</v>
      </c>
      <c r="H292" s="516">
        <v>-0.47319513938527524</v>
      </c>
      <c r="I292" s="511">
        <v>109</v>
      </c>
      <c r="J292" s="516">
        <v>-0.49537037037037035</v>
      </c>
      <c r="K292" s="511">
        <v>29</v>
      </c>
      <c r="L292" s="516">
        <v>-0.1470588235294118</v>
      </c>
    </row>
    <row r="293" spans="2:12" s="4" customFormat="1" hidden="1" outlineLevel="1" x14ac:dyDescent="0.25">
      <c r="B293" s="69" t="s">
        <v>105</v>
      </c>
      <c r="C293" s="511">
        <v>11385</v>
      </c>
      <c r="D293" s="516">
        <v>-0.11442128189172374</v>
      </c>
      <c r="E293" s="512">
        <v>10522</v>
      </c>
      <c r="F293" s="516">
        <v>-5.9359914178437334E-2</v>
      </c>
      <c r="G293" s="512">
        <v>682</v>
      </c>
      <c r="H293" s="516">
        <v>-0.55483028720626626</v>
      </c>
      <c r="I293" s="511">
        <v>119</v>
      </c>
      <c r="J293" s="516">
        <v>0.1333333333333333</v>
      </c>
      <c r="K293" s="511">
        <v>62</v>
      </c>
      <c r="L293" s="516">
        <v>0.8787878787878789</v>
      </c>
    </row>
    <row r="294" spans="2:12" s="4" customFormat="1" hidden="1" outlineLevel="1" x14ac:dyDescent="0.25">
      <c r="B294" s="69" t="s">
        <v>106</v>
      </c>
      <c r="C294" s="511">
        <v>9469</v>
      </c>
      <c r="D294" s="516">
        <v>-0.22385245901639339</v>
      </c>
      <c r="E294" s="512">
        <v>8761</v>
      </c>
      <c r="F294" s="516">
        <v>-0.19439080459770119</v>
      </c>
      <c r="G294" s="512">
        <v>548</v>
      </c>
      <c r="H294" s="516">
        <v>-0.53716216216216217</v>
      </c>
      <c r="I294" s="511">
        <v>108</v>
      </c>
      <c r="J294" s="516">
        <v>0</v>
      </c>
      <c r="K294" s="511">
        <v>52</v>
      </c>
      <c r="L294" s="516">
        <v>0.57575757575757569</v>
      </c>
    </row>
    <row r="295" spans="2:12" s="4" customFormat="1" hidden="1" outlineLevel="1" x14ac:dyDescent="0.25">
      <c r="B295" s="69" t="s">
        <v>107</v>
      </c>
      <c r="C295" s="511">
        <v>7701</v>
      </c>
      <c r="D295" s="516">
        <v>-0.21136712749615971</v>
      </c>
      <c r="E295" s="512">
        <v>7081</v>
      </c>
      <c r="F295" s="516">
        <v>-0.18646599264705888</v>
      </c>
      <c r="G295" s="512">
        <v>460</v>
      </c>
      <c r="H295" s="516">
        <v>-0.54455445544554459</v>
      </c>
      <c r="I295" s="511">
        <v>96</v>
      </c>
      <c r="J295" s="516">
        <v>1.0869565217391304</v>
      </c>
      <c r="K295" s="511">
        <v>64</v>
      </c>
      <c r="L295" s="516">
        <v>11.8</v>
      </c>
    </row>
    <row r="296" spans="2:12" s="4" customFormat="1" hidden="1" outlineLevel="1" x14ac:dyDescent="0.25">
      <c r="B296" s="69" t="s">
        <v>108</v>
      </c>
      <c r="C296" s="511">
        <v>6857</v>
      </c>
      <c r="D296" s="516">
        <v>0.14036254781307167</v>
      </c>
      <c r="E296" s="512">
        <v>6457</v>
      </c>
      <c r="F296" s="516">
        <v>0.26931393748771382</v>
      </c>
      <c r="G296" s="512">
        <v>313</v>
      </c>
      <c r="H296" s="516">
        <v>-0.61214374225526647</v>
      </c>
      <c r="I296" s="511">
        <v>66</v>
      </c>
      <c r="J296" s="516">
        <v>-0.2142857142857143</v>
      </c>
      <c r="K296" s="511">
        <v>21</v>
      </c>
      <c r="L296" s="516">
        <v>-0.4</v>
      </c>
    </row>
    <row r="297" spans="2:12" s="4" customFormat="1" hidden="1" outlineLevel="1" x14ac:dyDescent="0.25">
      <c r="B297" s="69" t="s">
        <v>109</v>
      </c>
      <c r="C297" s="511">
        <v>7373</v>
      </c>
      <c r="D297" s="516">
        <v>-0.1568896512292739</v>
      </c>
      <c r="E297" s="512">
        <v>6788</v>
      </c>
      <c r="F297" s="516">
        <v>-0.10860144451739984</v>
      </c>
      <c r="G297" s="512">
        <v>484</v>
      </c>
      <c r="H297" s="516">
        <v>-0.52780487804878051</v>
      </c>
      <c r="I297" s="511">
        <v>84</v>
      </c>
      <c r="J297" s="516">
        <v>0.25373134328358216</v>
      </c>
      <c r="K297" s="511">
        <v>17</v>
      </c>
      <c r="L297" s="516">
        <v>-0.55263157894736836</v>
      </c>
    </row>
    <row r="298" spans="2:12" s="4" customFormat="1" hidden="1" outlineLevel="1" x14ac:dyDescent="0.25">
      <c r="B298" s="69" t="s">
        <v>110</v>
      </c>
      <c r="C298" s="511">
        <v>11153</v>
      </c>
      <c r="D298" s="516">
        <v>0.23483170947741372</v>
      </c>
      <c r="E298" s="512">
        <v>10299</v>
      </c>
      <c r="F298" s="516">
        <v>0.29873896595208072</v>
      </c>
      <c r="G298" s="512">
        <v>655</v>
      </c>
      <c r="H298" s="516">
        <v>-0.33704453441295545</v>
      </c>
      <c r="I298" s="511">
        <v>105</v>
      </c>
      <c r="J298" s="516">
        <v>1.2826086956521738</v>
      </c>
      <c r="K298" s="511">
        <v>94</v>
      </c>
      <c r="L298" s="516">
        <v>0.38235294117647056</v>
      </c>
    </row>
    <row r="299" spans="2:12" s="4" customFormat="1" hidden="1" outlineLevel="1" x14ac:dyDescent="0.25">
      <c r="B299" s="69" t="s">
        <v>111</v>
      </c>
      <c r="C299" s="511">
        <v>19275</v>
      </c>
      <c r="D299" s="516">
        <v>3.4677116324010937E-2</v>
      </c>
      <c r="E299" s="512">
        <v>17324</v>
      </c>
      <c r="F299" s="516">
        <v>4.1731809981960355E-2</v>
      </c>
      <c r="G299" s="512">
        <v>1756</v>
      </c>
      <c r="H299" s="516">
        <v>-1.1261261261261257E-2</v>
      </c>
      <c r="I299" s="511">
        <v>98</v>
      </c>
      <c r="J299" s="516">
        <v>0.55555555555555558</v>
      </c>
      <c r="K299" s="511">
        <v>97</v>
      </c>
      <c r="L299" s="516">
        <v>-0.39375000000000004</v>
      </c>
    </row>
    <row r="300" spans="2:12" s="4" customFormat="1" hidden="1" outlineLevel="1" x14ac:dyDescent="0.25">
      <c r="B300" s="69" t="s">
        <v>112</v>
      </c>
      <c r="C300" s="511">
        <v>9190</v>
      </c>
      <c r="D300" s="516">
        <v>7.3096683792620354E-2</v>
      </c>
      <c r="E300" s="512">
        <v>8610</v>
      </c>
      <c r="F300" s="516">
        <v>5.3855569155446759E-2</v>
      </c>
      <c r="G300" s="512">
        <v>422</v>
      </c>
      <c r="H300" s="516">
        <v>0.38815789473684204</v>
      </c>
      <c r="I300" s="511">
        <v>75</v>
      </c>
      <c r="J300" s="516">
        <v>0.27118644067796605</v>
      </c>
      <c r="K300" s="511">
        <v>83</v>
      </c>
      <c r="L300" s="516">
        <v>1.6774193548387095</v>
      </c>
    </row>
    <row r="301" spans="2:12" s="4" customFormat="1" hidden="1" outlineLevel="1" x14ac:dyDescent="0.25">
      <c r="B301" s="69" t="s">
        <v>113</v>
      </c>
      <c r="C301" s="511">
        <v>7624</v>
      </c>
      <c r="D301" s="516">
        <v>0.14474474474474475</v>
      </c>
      <c r="E301" s="512">
        <v>6947</v>
      </c>
      <c r="F301" s="516">
        <v>0.19364261168384878</v>
      </c>
      <c r="G301" s="512">
        <v>570</v>
      </c>
      <c r="H301" s="516">
        <v>-0.15052160953800298</v>
      </c>
      <c r="I301" s="511">
        <v>67</v>
      </c>
      <c r="J301" s="516">
        <v>-0.52142857142857135</v>
      </c>
      <c r="K301" s="511">
        <v>40</v>
      </c>
      <c r="L301" s="516">
        <v>0.3793103448275863</v>
      </c>
    </row>
    <row r="302" spans="2:12" s="4" customFormat="1" hidden="1" outlineLevel="1" x14ac:dyDescent="0.25">
      <c r="B302" s="69" t="s">
        <v>114</v>
      </c>
      <c r="C302" s="511">
        <v>7509</v>
      </c>
      <c r="D302" s="516">
        <v>0.10883047844063798</v>
      </c>
      <c r="E302" s="512">
        <v>6614</v>
      </c>
      <c r="F302" s="516">
        <v>0.13137187820732121</v>
      </c>
      <c r="G302" s="512">
        <v>740</v>
      </c>
      <c r="H302" s="516">
        <v>1.7881705639614776E-2</v>
      </c>
      <c r="I302" s="511">
        <v>124</v>
      </c>
      <c r="J302" s="516">
        <v>0.20388349514563098</v>
      </c>
      <c r="K302" s="511">
        <v>31</v>
      </c>
      <c r="L302" s="516">
        <v>-0.67708333333333326</v>
      </c>
    </row>
    <row r="303" spans="2:12" s="4" customFormat="1" hidden="1" outlineLevel="1" x14ac:dyDescent="0.25">
      <c r="B303" s="69" t="s">
        <v>115</v>
      </c>
      <c r="C303" s="511">
        <v>7145</v>
      </c>
      <c r="D303" s="516">
        <v>5.8989180376463723E-2</v>
      </c>
      <c r="E303" s="512">
        <v>6376</v>
      </c>
      <c r="F303" s="516">
        <v>7.466711613011956E-2</v>
      </c>
      <c r="G303" s="512">
        <v>571</v>
      </c>
      <c r="H303" s="516">
        <v>-0.20028011204481788</v>
      </c>
      <c r="I303" s="511">
        <v>136</v>
      </c>
      <c r="J303" s="516">
        <v>1</v>
      </c>
      <c r="K303" s="511">
        <v>62</v>
      </c>
      <c r="L303" s="516">
        <v>0.9375</v>
      </c>
    </row>
    <row r="304" spans="2:12" s="4" customFormat="1" ht="15.75" collapsed="1" x14ac:dyDescent="0.25">
      <c r="B304" s="115">
        <v>1999</v>
      </c>
      <c r="C304" s="513">
        <v>118697</v>
      </c>
      <c r="D304" s="516">
        <v>-1.028099724839493E-2</v>
      </c>
      <c r="E304" s="515">
        <v>108920</v>
      </c>
      <c r="F304" s="516">
        <v>2.6636756084227109E-2</v>
      </c>
      <c r="G304" s="515">
        <v>7938</v>
      </c>
      <c r="H304" s="516">
        <v>-0.34596687814122107</v>
      </c>
      <c r="I304" s="513">
        <v>1187</v>
      </c>
      <c r="J304" s="516">
        <v>7.4208144796380049E-2</v>
      </c>
      <c r="K304" s="513">
        <v>652</v>
      </c>
      <c r="L304" s="516">
        <v>9.7643097643097754E-2</v>
      </c>
    </row>
    <row r="305" spans="2:12" s="4" customFormat="1" hidden="1" outlineLevel="1" x14ac:dyDescent="0.25">
      <c r="B305" s="69" t="s">
        <v>104</v>
      </c>
      <c r="C305" s="511">
        <v>13947</v>
      </c>
      <c r="D305" s="516">
        <v>-0.15257017863652933</v>
      </c>
      <c r="E305" s="512">
        <v>12298</v>
      </c>
      <c r="F305" s="516">
        <v>-0.17865491217524876</v>
      </c>
      <c r="G305" s="512">
        <v>1399</v>
      </c>
      <c r="H305" s="516">
        <v>2.490842490842482E-2</v>
      </c>
      <c r="I305" s="511">
        <v>216</v>
      </c>
      <c r="J305" s="516">
        <v>1.1386138613861387</v>
      </c>
      <c r="K305" s="511">
        <v>34</v>
      </c>
      <c r="L305" s="516">
        <v>0.78947368421052633</v>
      </c>
    </row>
    <row r="306" spans="2:12" s="4" customFormat="1" hidden="1" outlineLevel="1" x14ac:dyDescent="0.25">
      <c r="B306" s="69" t="s">
        <v>105</v>
      </c>
      <c r="C306" s="511">
        <v>12856</v>
      </c>
      <c r="D306" s="516">
        <v>-7.0628207908624341E-2</v>
      </c>
      <c r="E306" s="512">
        <v>11186</v>
      </c>
      <c r="F306" s="516">
        <v>-6.6277128547579278E-2</v>
      </c>
      <c r="G306" s="512">
        <v>1532</v>
      </c>
      <c r="H306" s="516">
        <v>-0.12407089765580337</v>
      </c>
      <c r="I306" s="511">
        <v>105</v>
      </c>
      <c r="J306" s="516">
        <v>0.41891891891891886</v>
      </c>
      <c r="K306" s="511">
        <v>33</v>
      </c>
      <c r="L306" s="516">
        <v>0.10000000000000009</v>
      </c>
    </row>
    <row r="307" spans="2:12" s="4" customFormat="1" hidden="1" outlineLevel="1" x14ac:dyDescent="0.25">
      <c r="B307" s="69" t="s">
        <v>106</v>
      </c>
      <c r="C307" s="511">
        <v>12200</v>
      </c>
      <c r="D307" s="516">
        <v>1.641256352578524E-2</v>
      </c>
      <c r="E307" s="512">
        <v>10875</v>
      </c>
      <c r="F307" s="516">
        <v>4.7788804316408084E-2</v>
      </c>
      <c r="G307" s="512">
        <v>1184</v>
      </c>
      <c r="H307" s="516">
        <v>-0.19945909398242057</v>
      </c>
      <c r="I307" s="511">
        <v>108</v>
      </c>
      <c r="J307" s="516">
        <v>0.18681318681318682</v>
      </c>
      <c r="K307" s="511">
        <v>33</v>
      </c>
      <c r="L307" s="516">
        <v>-0.38888888888888884</v>
      </c>
    </row>
    <row r="308" spans="2:12" s="4" customFormat="1" hidden="1" outlineLevel="1" x14ac:dyDescent="0.25">
      <c r="B308" s="69" t="s">
        <v>107</v>
      </c>
      <c r="C308" s="511">
        <v>9765</v>
      </c>
      <c r="D308" s="516">
        <v>-1.5525758645024701E-2</v>
      </c>
      <c r="E308" s="512">
        <v>8704</v>
      </c>
      <c r="F308" s="516">
        <v>3.7549171534151826E-2</v>
      </c>
      <c r="G308" s="512">
        <v>1010</v>
      </c>
      <c r="H308" s="516">
        <v>-0.28923293455313159</v>
      </c>
      <c r="I308" s="511">
        <v>46</v>
      </c>
      <c r="J308" s="516">
        <v>-0.26984126984126988</v>
      </c>
      <c r="K308" s="511">
        <v>5</v>
      </c>
      <c r="L308" s="516">
        <v>-0.89130434782608692</v>
      </c>
    </row>
    <row r="309" spans="2:12" s="4" customFormat="1" hidden="1" outlineLevel="1" x14ac:dyDescent="0.25">
      <c r="B309" s="69" t="s">
        <v>108</v>
      </c>
      <c r="C309" s="511">
        <v>6013</v>
      </c>
      <c r="D309" s="516">
        <v>-3.0161290322580636E-2</v>
      </c>
      <c r="E309" s="512">
        <v>5087</v>
      </c>
      <c r="F309" s="516">
        <v>-3.6187949981053458E-2</v>
      </c>
      <c r="G309" s="512">
        <v>807</v>
      </c>
      <c r="H309" s="516">
        <v>-7.3800738007380184E-3</v>
      </c>
      <c r="I309" s="511">
        <v>84</v>
      </c>
      <c r="J309" s="516">
        <v>1.2048192771084265E-2</v>
      </c>
      <c r="K309" s="511">
        <v>35</v>
      </c>
      <c r="L309" s="516">
        <v>0.34615384615384626</v>
      </c>
    </row>
    <row r="310" spans="2:12" s="4" customFormat="1" hidden="1" outlineLevel="1" x14ac:dyDescent="0.25">
      <c r="B310" s="69" t="s">
        <v>109</v>
      </c>
      <c r="C310" s="511">
        <v>8745</v>
      </c>
      <c r="D310" s="516">
        <v>6.2133241284088037E-3</v>
      </c>
      <c r="E310" s="512">
        <v>7615</v>
      </c>
      <c r="F310" s="516">
        <v>2.9193134207325278E-2</v>
      </c>
      <c r="G310" s="512">
        <v>1025</v>
      </c>
      <c r="H310" s="516">
        <v>-0.15289256198347112</v>
      </c>
      <c r="I310" s="511">
        <v>67</v>
      </c>
      <c r="J310" s="516">
        <v>8.0645161290322509E-2</v>
      </c>
      <c r="K310" s="511">
        <v>38</v>
      </c>
      <c r="L310" s="516">
        <v>0.89999999999999991</v>
      </c>
    </row>
    <row r="311" spans="2:12" s="4" customFormat="1" hidden="1" outlineLevel="1" x14ac:dyDescent="0.25">
      <c r="B311" s="69" t="s">
        <v>110</v>
      </c>
      <c r="C311" s="511">
        <v>9032</v>
      </c>
      <c r="D311" s="516">
        <v>-0.18762367332254004</v>
      </c>
      <c r="E311" s="512">
        <v>7930</v>
      </c>
      <c r="F311" s="516">
        <v>-0.15205303678357573</v>
      </c>
      <c r="G311" s="512">
        <v>988</v>
      </c>
      <c r="H311" s="516">
        <v>-0.39497856705450096</v>
      </c>
      <c r="I311" s="511">
        <v>46</v>
      </c>
      <c r="J311" s="516">
        <v>-0.33333333333333337</v>
      </c>
      <c r="K311" s="511">
        <v>68</v>
      </c>
      <c r="L311" s="516">
        <v>6.25E-2</v>
      </c>
    </row>
    <row r="312" spans="2:12" s="4" customFormat="1" hidden="1" outlineLevel="1" x14ac:dyDescent="0.25">
      <c r="B312" s="69" t="s">
        <v>111</v>
      </c>
      <c r="C312" s="511">
        <v>18629</v>
      </c>
      <c r="D312" s="516">
        <v>-3.7111696903912805E-2</v>
      </c>
      <c r="E312" s="512">
        <v>16630</v>
      </c>
      <c r="F312" s="516">
        <v>1.3838931902700802E-2</v>
      </c>
      <c r="G312" s="512">
        <v>1776</v>
      </c>
      <c r="H312" s="516">
        <v>-0.3484959647835657</v>
      </c>
      <c r="I312" s="511">
        <v>63</v>
      </c>
      <c r="J312" s="516">
        <v>-0.52631578947368429</v>
      </c>
      <c r="K312" s="511">
        <v>160</v>
      </c>
      <c r="L312" s="516">
        <v>0.88235294117647056</v>
      </c>
    </row>
    <row r="313" spans="2:12" s="4" customFormat="1" hidden="1" outlineLevel="1" x14ac:dyDescent="0.25">
      <c r="B313" s="69" t="s">
        <v>112</v>
      </c>
      <c r="C313" s="511">
        <v>8564</v>
      </c>
      <c r="D313" s="516">
        <v>-0.3142765633757707</v>
      </c>
      <c r="E313" s="512">
        <v>8170</v>
      </c>
      <c r="F313" s="516">
        <v>-0.25571649813245878</v>
      </c>
      <c r="G313" s="512">
        <v>304</v>
      </c>
      <c r="H313" s="516">
        <v>-0.7843971631205674</v>
      </c>
      <c r="I313" s="511">
        <v>59</v>
      </c>
      <c r="J313" s="516">
        <v>3.5087719298245723E-2</v>
      </c>
      <c r="K313" s="511">
        <v>31</v>
      </c>
      <c r="L313" s="516">
        <v>-0.31111111111111112</v>
      </c>
    </row>
    <row r="314" spans="2:12" s="4" customFormat="1" hidden="1" outlineLevel="1" x14ac:dyDescent="0.25">
      <c r="B314" s="69" t="s">
        <v>113</v>
      </c>
      <c r="C314" s="511">
        <v>6660</v>
      </c>
      <c r="D314" s="516">
        <v>-0.223504721930745</v>
      </c>
      <c r="E314" s="512">
        <v>5820</v>
      </c>
      <c r="F314" s="516">
        <v>-0.1977946243969676</v>
      </c>
      <c r="G314" s="512">
        <v>671</v>
      </c>
      <c r="H314" s="516">
        <v>-0.4436152570480929</v>
      </c>
      <c r="I314" s="511">
        <v>140</v>
      </c>
      <c r="J314" s="516">
        <v>0.66666666666666674</v>
      </c>
      <c r="K314" s="511">
        <v>29</v>
      </c>
      <c r="L314" s="516">
        <v>-9.375E-2</v>
      </c>
    </row>
    <row r="315" spans="2:12" s="4" customFormat="1" hidden="1" outlineLevel="1" x14ac:dyDescent="0.25">
      <c r="B315" s="69" t="s">
        <v>114</v>
      </c>
      <c r="C315" s="511">
        <v>6772</v>
      </c>
      <c r="D315" s="516">
        <v>-5.6824512534818905E-2</v>
      </c>
      <c r="E315" s="512">
        <v>5846</v>
      </c>
      <c r="F315" s="516">
        <v>-3.0192435301924392E-2</v>
      </c>
      <c r="G315" s="512">
        <v>727</v>
      </c>
      <c r="H315" s="516">
        <v>-0.28585461689587421</v>
      </c>
      <c r="I315" s="511">
        <v>103</v>
      </c>
      <c r="J315" s="516">
        <v>9.8039215686274161E-3</v>
      </c>
      <c r="K315" s="511">
        <v>96</v>
      </c>
      <c r="L315" s="516">
        <v>2</v>
      </c>
    </row>
    <row r="316" spans="2:12" s="4" customFormat="1" hidden="1" outlineLevel="1" x14ac:dyDescent="0.25">
      <c r="B316" s="69" t="s">
        <v>115</v>
      </c>
      <c r="C316" s="511">
        <v>6747</v>
      </c>
      <c r="D316" s="516">
        <v>-0.21170697511391523</v>
      </c>
      <c r="E316" s="512">
        <v>5933</v>
      </c>
      <c r="F316" s="516">
        <v>-0.16247882552230375</v>
      </c>
      <c r="G316" s="512">
        <v>714</v>
      </c>
      <c r="H316" s="516">
        <v>-0.44992295839753471</v>
      </c>
      <c r="I316" s="511">
        <v>68</v>
      </c>
      <c r="J316" s="516">
        <v>-0.42372881355932202</v>
      </c>
      <c r="K316" s="511">
        <v>32</v>
      </c>
      <c r="L316" s="516">
        <v>-0.4576271186440678</v>
      </c>
    </row>
    <row r="317" spans="2:12" s="4" customFormat="1" ht="15.75" collapsed="1" x14ac:dyDescent="0.25">
      <c r="B317" s="115">
        <v>1998</v>
      </c>
      <c r="C317" s="513">
        <v>119930</v>
      </c>
      <c r="D317" s="516">
        <v>-0.10749103249140457</v>
      </c>
      <c r="E317" s="515">
        <v>106094</v>
      </c>
      <c r="F317" s="516">
        <v>-8.1413370044243538E-2</v>
      </c>
      <c r="G317" s="515">
        <v>12137</v>
      </c>
      <c r="H317" s="516">
        <v>-0.299572945521699</v>
      </c>
      <c r="I317" s="513">
        <v>1105</v>
      </c>
      <c r="J317" s="516">
        <v>6.5573770491803351E-2</v>
      </c>
      <c r="K317" s="513">
        <v>594</v>
      </c>
      <c r="L317" s="516">
        <v>0.16015625</v>
      </c>
    </row>
    <row r="318" spans="2:12" s="4" customFormat="1" hidden="1" outlineLevel="1" x14ac:dyDescent="0.25">
      <c r="B318" s="69" t="s">
        <v>104</v>
      </c>
      <c r="C318" s="511">
        <v>16458</v>
      </c>
      <c r="D318" s="516">
        <v>-0.18423791821561342</v>
      </c>
      <c r="E318" s="512">
        <v>14973</v>
      </c>
      <c r="F318" s="516">
        <v>-0.13809578632281838</v>
      </c>
      <c r="G318" s="512">
        <v>1365</v>
      </c>
      <c r="H318" s="516">
        <v>-0.91296863045141541</v>
      </c>
      <c r="I318" s="511">
        <v>101</v>
      </c>
      <c r="J318" s="516">
        <v>-0.48989898989898994</v>
      </c>
      <c r="K318" s="511">
        <v>19</v>
      </c>
      <c r="L318" s="516">
        <v>-0.62</v>
      </c>
    </row>
    <row r="319" spans="2:12" s="4" customFormat="1" hidden="1" outlineLevel="1" x14ac:dyDescent="0.25">
      <c r="B319" s="69" t="s">
        <v>105</v>
      </c>
      <c r="C319" s="511">
        <v>13833</v>
      </c>
      <c r="D319" s="516">
        <v>-9.8122310601121421E-2</v>
      </c>
      <c r="E319" s="512">
        <v>11980</v>
      </c>
      <c r="F319" s="516">
        <v>-5.2589956504547231E-2</v>
      </c>
      <c r="G319" s="512">
        <v>1749</v>
      </c>
      <c r="H319" s="516">
        <v>-0.31759656652360513</v>
      </c>
      <c r="I319" s="511">
        <v>74</v>
      </c>
      <c r="J319" s="516">
        <v>-0.18681318681318682</v>
      </c>
      <c r="K319" s="511">
        <v>30</v>
      </c>
      <c r="L319" s="516">
        <v>-0.23076923076923073</v>
      </c>
    </row>
    <row r="320" spans="2:12" s="4" customFormat="1" hidden="1" outlineLevel="1" x14ac:dyDescent="0.25">
      <c r="B320" s="69" t="s">
        <v>106</v>
      </c>
      <c r="C320" s="511">
        <v>12003</v>
      </c>
      <c r="D320" s="516">
        <v>-1.1366444279713339E-2</v>
      </c>
      <c r="E320" s="512">
        <v>10379</v>
      </c>
      <c r="F320" s="516">
        <v>0.10497178750133074</v>
      </c>
      <c r="G320" s="512">
        <v>1479</v>
      </c>
      <c r="H320" s="516">
        <v>-0.43977272727272732</v>
      </c>
      <c r="I320" s="511">
        <v>91</v>
      </c>
      <c r="J320" s="516">
        <v>0.28169014084507049</v>
      </c>
      <c r="K320" s="511">
        <v>54</v>
      </c>
      <c r="L320" s="516">
        <v>0.45945945945945943</v>
      </c>
    </row>
    <row r="321" spans="2:12" s="4" customFormat="1" hidden="1" outlineLevel="1" x14ac:dyDescent="0.25">
      <c r="B321" s="69" t="s">
        <v>107</v>
      </c>
      <c r="C321" s="511">
        <v>9919</v>
      </c>
      <c r="D321" s="516">
        <v>-0.24639112596869772</v>
      </c>
      <c r="E321" s="512">
        <v>8389</v>
      </c>
      <c r="F321" s="516">
        <v>-0.25371408237701276</v>
      </c>
      <c r="G321" s="512">
        <v>1421</v>
      </c>
      <c r="H321" s="516">
        <v>-0.21011673151750976</v>
      </c>
      <c r="I321" s="511">
        <v>63</v>
      </c>
      <c r="J321" s="516">
        <v>0.18867924528301883</v>
      </c>
      <c r="K321" s="511">
        <v>46</v>
      </c>
      <c r="L321" s="516">
        <v>-0.33333333333333337</v>
      </c>
    </row>
    <row r="322" spans="2:12" s="4" customFormat="1" hidden="1" outlineLevel="1" x14ac:dyDescent="0.25">
      <c r="B322" s="69" t="s">
        <v>108</v>
      </c>
      <c r="C322" s="511">
        <v>6200</v>
      </c>
      <c r="D322" s="516">
        <v>-0.21269841269841272</v>
      </c>
      <c r="E322" s="512">
        <v>5278</v>
      </c>
      <c r="F322" s="516">
        <v>-0.53046881950004443</v>
      </c>
      <c r="G322" s="512">
        <v>813</v>
      </c>
      <c r="H322" s="516">
        <v>-0.54808226792662595</v>
      </c>
      <c r="I322" s="511">
        <v>83</v>
      </c>
      <c r="J322" s="516">
        <v>0.5660377358490567</v>
      </c>
      <c r="K322" s="511">
        <v>26</v>
      </c>
      <c r="L322" s="516">
        <v>-0.62318840579710144</v>
      </c>
    </row>
    <row r="323" spans="2:12" s="4" customFormat="1" hidden="1" outlineLevel="1" x14ac:dyDescent="0.25">
      <c r="B323" s="69" t="s">
        <v>109</v>
      </c>
      <c r="C323" s="511">
        <v>8691</v>
      </c>
      <c r="D323" s="516">
        <v>-6.2560673066551664E-2</v>
      </c>
      <c r="E323" s="512">
        <v>7399</v>
      </c>
      <c r="F323" s="516">
        <v>-2.9384756657483968E-2</v>
      </c>
      <c r="G323" s="512">
        <v>1210</v>
      </c>
      <c r="H323" s="516">
        <v>-0.2044707429322814</v>
      </c>
      <c r="I323" s="511">
        <v>62</v>
      </c>
      <c r="J323" s="516">
        <v>6.8965517241379226E-2</v>
      </c>
      <c r="K323" s="511">
        <v>20</v>
      </c>
      <c r="L323" s="516">
        <v>-0.71014492753623193</v>
      </c>
    </row>
    <row r="324" spans="2:12" s="4" customFormat="1" hidden="1" outlineLevel="1" x14ac:dyDescent="0.25">
      <c r="B324" s="69" t="s">
        <v>110</v>
      </c>
      <c r="C324" s="511">
        <v>11118</v>
      </c>
      <c r="D324" s="516">
        <v>-4.4763295815791748E-2</v>
      </c>
      <c r="E324" s="512">
        <v>9352</v>
      </c>
      <c r="F324" s="516">
        <v>1.7738600500598611E-2</v>
      </c>
      <c r="G324" s="512">
        <v>1633</v>
      </c>
      <c r="H324" s="516">
        <v>-0.29368512110726641</v>
      </c>
      <c r="I324" s="511">
        <v>69</v>
      </c>
      <c r="J324" s="516">
        <v>-0.24175824175824179</v>
      </c>
      <c r="K324" s="511">
        <v>64</v>
      </c>
      <c r="L324" s="516">
        <v>0.36170212765957444</v>
      </c>
    </row>
    <row r="325" spans="2:12" s="4" customFormat="1" hidden="1" outlineLevel="1" x14ac:dyDescent="0.25">
      <c r="B325" s="69" t="s">
        <v>111</v>
      </c>
      <c r="C325" s="511">
        <v>19347</v>
      </c>
      <c r="D325" s="516">
        <v>1.102633779264206E-2</v>
      </c>
      <c r="E325" s="512">
        <v>16403</v>
      </c>
      <c r="F325" s="516">
        <v>2.4547158026233529E-2</v>
      </c>
      <c r="G325" s="512">
        <v>2726</v>
      </c>
      <c r="H325" s="516">
        <v>-9.7649784839457188E-2</v>
      </c>
      <c r="I325" s="511">
        <v>133</v>
      </c>
      <c r="J325" s="516">
        <v>1.1451612903225805</v>
      </c>
      <c r="K325" s="511">
        <v>85</v>
      </c>
      <c r="L325" s="516">
        <v>0.97674418604651159</v>
      </c>
    </row>
    <row r="326" spans="2:12" s="4" customFormat="1" hidden="1" outlineLevel="1" x14ac:dyDescent="0.25">
      <c r="B326" s="69" t="s">
        <v>112</v>
      </c>
      <c r="C326" s="511">
        <v>12489</v>
      </c>
      <c r="D326" s="516">
        <v>0.1756565941824344</v>
      </c>
      <c r="E326" s="512">
        <v>10977</v>
      </c>
      <c r="F326" s="516">
        <v>0.20905386055733</v>
      </c>
      <c r="G326" s="512">
        <v>1410</v>
      </c>
      <c r="H326" s="516">
        <v>-3.2921810699588439E-2</v>
      </c>
      <c r="I326" s="511">
        <v>57</v>
      </c>
      <c r="J326" s="516">
        <v>0</v>
      </c>
      <c r="K326" s="511">
        <v>45</v>
      </c>
      <c r="L326" s="516">
        <v>0.55172413793103448</v>
      </c>
    </row>
    <row r="327" spans="2:12" s="4" customFormat="1" hidden="1" outlineLevel="1" x14ac:dyDescent="0.25">
      <c r="B327" s="69" t="s">
        <v>113</v>
      </c>
      <c r="C327" s="511">
        <v>8577</v>
      </c>
      <c r="D327" s="516">
        <v>5.6931608133086842E-2</v>
      </c>
      <c r="E327" s="512">
        <v>7255</v>
      </c>
      <c r="F327" s="516">
        <v>0.14396089561652481</v>
      </c>
      <c r="G327" s="512">
        <v>1206</v>
      </c>
      <c r="H327" s="516">
        <v>-0.25875845113706208</v>
      </c>
      <c r="I327" s="511">
        <v>84</v>
      </c>
      <c r="J327" s="516">
        <v>3.7037037037036979E-2</v>
      </c>
      <c r="K327" s="511">
        <v>32</v>
      </c>
      <c r="L327" s="516">
        <v>-0.50769230769230766</v>
      </c>
    </row>
    <row r="328" spans="2:12" s="4" customFormat="1" hidden="1" outlineLevel="1" x14ac:dyDescent="0.25">
      <c r="B328" s="69" t="s">
        <v>114</v>
      </c>
      <c r="C328" s="511">
        <v>7180</v>
      </c>
      <c r="D328" s="516">
        <v>9.2181320352905383E-2</v>
      </c>
      <c r="E328" s="512">
        <v>6028</v>
      </c>
      <c r="F328" s="516">
        <v>0.12630792227204779</v>
      </c>
      <c r="G328" s="512">
        <v>1018</v>
      </c>
      <c r="H328" s="516">
        <v>-8.1227436823104737E-2</v>
      </c>
      <c r="I328" s="511">
        <v>102</v>
      </c>
      <c r="J328" s="516">
        <v>0.10869565217391308</v>
      </c>
      <c r="K328" s="511">
        <v>32</v>
      </c>
      <c r="L328" s="516">
        <v>0.45454545454545459</v>
      </c>
    </row>
    <row r="329" spans="2:12" s="4" customFormat="1" hidden="1" outlineLevel="1" x14ac:dyDescent="0.25">
      <c r="B329" s="69" t="s">
        <v>115</v>
      </c>
      <c r="C329" s="511">
        <v>8559</v>
      </c>
      <c r="D329" s="516">
        <v>-7.0684039087947848E-2</v>
      </c>
      <c r="E329" s="512">
        <v>7084</v>
      </c>
      <c r="F329" s="516">
        <v>-9.1212315586914672E-2</v>
      </c>
      <c r="G329" s="512">
        <v>1298</v>
      </c>
      <c r="H329" s="516">
        <v>3.5913806863527631E-2</v>
      </c>
      <c r="I329" s="511">
        <v>118</v>
      </c>
      <c r="J329" s="516">
        <v>0.14563106796116498</v>
      </c>
      <c r="K329" s="511">
        <v>59</v>
      </c>
      <c r="L329" s="516">
        <v>0</v>
      </c>
    </row>
    <row r="330" spans="2:12" s="4" customFormat="1" ht="15.75" collapsed="1" x14ac:dyDescent="0.25">
      <c r="B330" s="115">
        <v>1997</v>
      </c>
      <c r="C330" s="513">
        <v>134374</v>
      </c>
      <c r="D330" s="516">
        <v>-6.2020536231580548E-2</v>
      </c>
      <c r="E330" s="515">
        <v>115497</v>
      </c>
      <c r="F330" s="516">
        <v>-6.314790480362098E-2</v>
      </c>
      <c r="G330" s="515">
        <v>17328</v>
      </c>
      <c r="H330" s="516">
        <v>-0.5289384259888541</v>
      </c>
      <c r="I330" s="513">
        <v>1037</v>
      </c>
      <c r="J330" s="516">
        <v>2.6732673267326756E-2</v>
      </c>
      <c r="K330" s="513">
        <v>512</v>
      </c>
      <c r="L330" s="516">
        <v>-0.14381270903010035</v>
      </c>
    </row>
    <row r="331" spans="2:12" s="4" customFormat="1" hidden="1" outlineLevel="1" x14ac:dyDescent="0.25">
      <c r="B331" s="69" t="s">
        <v>104</v>
      </c>
      <c r="C331" s="511">
        <v>20175</v>
      </c>
      <c r="D331" s="516">
        <v>-2.0107824566516053E-2</v>
      </c>
      <c r="E331" s="512">
        <v>17372</v>
      </c>
      <c r="F331" s="516">
        <v>-6.6924481684391468E-2</v>
      </c>
      <c r="G331" s="512">
        <v>15684</v>
      </c>
      <c r="H331" s="516">
        <v>7.4824229313142236</v>
      </c>
      <c r="I331" s="511">
        <v>198</v>
      </c>
      <c r="J331" s="516">
        <v>1</v>
      </c>
      <c r="K331" s="511">
        <v>50</v>
      </c>
      <c r="L331" s="516">
        <v>1.1739130434782608</v>
      </c>
    </row>
    <row r="332" spans="2:12" s="4" customFormat="1" hidden="1" outlineLevel="1" x14ac:dyDescent="0.25">
      <c r="B332" s="69" t="s">
        <v>105</v>
      </c>
      <c r="C332" s="511">
        <v>15338</v>
      </c>
      <c r="D332" s="516">
        <v>2.0696080388633797E-2</v>
      </c>
      <c r="E332" s="512">
        <v>12645</v>
      </c>
      <c r="F332" s="516">
        <v>-6.5210559396605694E-3</v>
      </c>
      <c r="G332" s="512">
        <v>2563</v>
      </c>
      <c r="H332" s="516">
        <v>0.17299771167048061</v>
      </c>
      <c r="I332" s="511">
        <v>91</v>
      </c>
      <c r="J332" s="516">
        <v>-4.2105263157894757E-2</v>
      </c>
      <c r="K332" s="511">
        <v>39</v>
      </c>
      <c r="L332" s="516">
        <v>1.0526315789473686</v>
      </c>
    </row>
    <row r="333" spans="2:12" s="4" customFormat="1" hidden="1" outlineLevel="1" x14ac:dyDescent="0.25">
      <c r="B333" s="69" t="s">
        <v>106</v>
      </c>
      <c r="C333" s="511">
        <v>12141</v>
      </c>
      <c r="D333" s="516">
        <v>6.7997888810696683E-2</v>
      </c>
      <c r="E333" s="512">
        <v>9393</v>
      </c>
      <c r="F333" s="516">
        <v>-7.7761413843888016E-2</v>
      </c>
      <c r="G333" s="512">
        <v>2640</v>
      </c>
      <c r="H333" s="516">
        <v>1.4287028518859244</v>
      </c>
      <c r="I333" s="511">
        <v>71</v>
      </c>
      <c r="J333" s="516">
        <v>-6.5789473684210509E-2</v>
      </c>
      <c r="K333" s="511">
        <v>37</v>
      </c>
      <c r="L333" s="516">
        <v>0.85000000000000009</v>
      </c>
    </row>
    <row r="334" spans="2:12" s="4" customFormat="1" hidden="1" outlineLevel="1" x14ac:dyDescent="0.25">
      <c r="B334" s="69" t="s">
        <v>107</v>
      </c>
      <c r="C334" s="511">
        <v>13162</v>
      </c>
      <c r="D334" s="516">
        <v>5.0438946528331918E-2</v>
      </c>
      <c r="E334" s="512">
        <v>11241</v>
      </c>
      <c r="F334" s="516">
        <v>2.2838944494995461E-2</v>
      </c>
      <c r="G334" s="512">
        <v>1799</v>
      </c>
      <c r="H334" s="516">
        <v>0.25540823447313321</v>
      </c>
      <c r="I334" s="511">
        <v>53</v>
      </c>
      <c r="J334" s="516">
        <v>0.12765957446808507</v>
      </c>
      <c r="K334" s="511">
        <v>69</v>
      </c>
      <c r="L334" s="516">
        <v>0.14999999999999991</v>
      </c>
    </row>
    <row r="335" spans="2:12" s="4" customFormat="1" hidden="1" outlineLevel="1" x14ac:dyDescent="0.25">
      <c r="B335" s="69" t="s">
        <v>108</v>
      </c>
      <c r="C335" s="511">
        <v>7875</v>
      </c>
      <c r="D335" s="516">
        <v>-0.13877952755905509</v>
      </c>
      <c r="E335" s="512">
        <v>11241</v>
      </c>
      <c r="F335" s="516">
        <v>0.46500716799165898</v>
      </c>
      <c r="G335" s="512">
        <v>1799</v>
      </c>
      <c r="H335" s="516">
        <v>0.29238505747126431</v>
      </c>
      <c r="I335" s="511">
        <v>53</v>
      </c>
      <c r="J335" s="516">
        <v>-5.3571428571428603E-2</v>
      </c>
      <c r="K335" s="511">
        <v>69</v>
      </c>
      <c r="L335" s="516">
        <v>2</v>
      </c>
    </row>
    <row r="336" spans="2:12" s="4" customFormat="1" hidden="1" outlineLevel="1" x14ac:dyDescent="0.25">
      <c r="B336" s="69" t="s">
        <v>109</v>
      </c>
      <c r="C336" s="511">
        <v>9271</v>
      </c>
      <c r="D336" s="516">
        <v>-0.1975244525231542</v>
      </c>
      <c r="E336" s="512">
        <v>7623</v>
      </c>
      <c r="F336" s="516">
        <v>-0.19085022821356545</v>
      </c>
      <c r="G336" s="512">
        <v>1521</v>
      </c>
      <c r="H336" s="516">
        <v>-0.2417746759720838</v>
      </c>
      <c r="I336" s="511">
        <v>58</v>
      </c>
      <c r="J336" s="516">
        <v>-0.4821428571428571</v>
      </c>
      <c r="K336" s="511">
        <v>69</v>
      </c>
      <c r="L336" s="516">
        <v>3.9285714285714288</v>
      </c>
    </row>
    <row r="337" spans="2:12" s="4" customFormat="1" hidden="1" outlineLevel="1" x14ac:dyDescent="0.25">
      <c r="B337" s="69" t="s">
        <v>110</v>
      </c>
      <c r="C337" s="511">
        <v>11639</v>
      </c>
      <c r="D337" s="516">
        <v>-0.32660263827817637</v>
      </c>
      <c r="E337" s="512">
        <v>9189</v>
      </c>
      <c r="F337" s="516">
        <v>-0.33729987018606666</v>
      </c>
      <c r="G337" s="512">
        <v>2312</v>
      </c>
      <c r="H337" s="516">
        <v>-0.3038241493526046</v>
      </c>
      <c r="I337" s="511">
        <v>91</v>
      </c>
      <c r="J337" s="516">
        <v>0.30000000000000004</v>
      </c>
      <c r="K337" s="511">
        <v>47</v>
      </c>
      <c r="L337" s="516">
        <v>0.7407407407407407</v>
      </c>
    </row>
    <row r="338" spans="2:12" s="4" customFormat="1" hidden="1" outlineLevel="1" x14ac:dyDescent="0.25">
      <c r="B338" s="69" t="s">
        <v>111</v>
      </c>
      <c r="C338" s="511">
        <v>19136</v>
      </c>
      <c r="D338" s="516">
        <v>-8.5888984427247572E-2</v>
      </c>
      <c r="E338" s="512">
        <v>16010</v>
      </c>
      <c r="F338" s="516">
        <v>-4.8383262006657102E-2</v>
      </c>
      <c r="G338" s="512">
        <v>3021</v>
      </c>
      <c r="H338" s="516">
        <v>-0.23904282115869013</v>
      </c>
      <c r="I338" s="511">
        <v>62</v>
      </c>
      <c r="J338" s="516">
        <v>-0.29545454545454541</v>
      </c>
      <c r="K338" s="511">
        <v>43</v>
      </c>
      <c r="L338" s="516">
        <v>-0.17307692307692313</v>
      </c>
    </row>
    <row r="339" spans="2:12" s="4" customFormat="1" hidden="1" outlineLevel="1" x14ac:dyDescent="0.25">
      <c r="B339" s="69" t="s">
        <v>112</v>
      </c>
      <c r="C339" s="511">
        <v>10623</v>
      </c>
      <c r="D339" s="516">
        <v>-0.22550306211723536</v>
      </c>
      <c r="E339" s="512">
        <v>9079</v>
      </c>
      <c r="F339" s="516">
        <v>-0.20955946369493295</v>
      </c>
      <c r="G339" s="512">
        <v>1458</v>
      </c>
      <c r="H339" s="516">
        <v>-0.32059645852749297</v>
      </c>
      <c r="I339" s="511">
        <v>57</v>
      </c>
      <c r="J339" s="516">
        <v>-0.12307692307692308</v>
      </c>
      <c r="K339" s="511">
        <v>29</v>
      </c>
      <c r="L339" s="516">
        <v>0.52631578947368429</v>
      </c>
    </row>
    <row r="340" spans="2:12" s="4" customFormat="1" hidden="1" outlineLevel="1" x14ac:dyDescent="0.25">
      <c r="B340" s="69" t="s">
        <v>113</v>
      </c>
      <c r="C340" s="511">
        <v>8115</v>
      </c>
      <c r="D340" s="516">
        <v>-0.38629660440142177</v>
      </c>
      <c r="E340" s="512">
        <v>6342</v>
      </c>
      <c r="F340" s="516">
        <v>-0.43217835079237177</v>
      </c>
      <c r="G340" s="512">
        <v>1627</v>
      </c>
      <c r="H340" s="516">
        <v>-0.18200100553041731</v>
      </c>
      <c r="I340" s="511">
        <v>81</v>
      </c>
      <c r="J340" s="516">
        <v>0.76086956521739135</v>
      </c>
      <c r="K340" s="511">
        <v>65</v>
      </c>
      <c r="L340" s="516">
        <v>2.4210526315789473</v>
      </c>
    </row>
    <row r="341" spans="2:12" s="4" customFormat="1" hidden="1" outlineLevel="1" x14ac:dyDescent="0.25">
      <c r="B341" s="69" t="s">
        <v>114</v>
      </c>
      <c r="C341" s="511">
        <v>6574</v>
      </c>
      <c r="D341" s="516">
        <v>-0.25464852607709754</v>
      </c>
      <c r="E341" s="512">
        <v>5352</v>
      </c>
      <c r="F341" s="516">
        <v>-0.23651925820256781</v>
      </c>
      <c r="G341" s="512">
        <v>1108</v>
      </c>
      <c r="H341" s="516">
        <v>-0.35166764189584554</v>
      </c>
      <c r="I341" s="511">
        <v>92</v>
      </c>
      <c r="J341" s="516">
        <v>0.29577464788732399</v>
      </c>
      <c r="K341" s="511">
        <v>22</v>
      </c>
      <c r="L341" s="516">
        <v>-0.26666666666666672</v>
      </c>
    </row>
    <row r="342" spans="2:12" s="4" customFormat="1" hidden="1" outlineLevel="1" x14ac:dyDescent="0.25">
      <c r="B342" s="69" t="s">
        <v>115</v>
      </c>
      <c r="C342" s="511">
        <v>9210</v>
      </c>
      <c r="D342" s="516">
        <v>-0.16515591007976793</v>
      </c>
      <c r="E342" s="512">
        <v>7795</v>
      </c>
      <c r="F342" s="516">
        <v>-9.9156361955391237E-2</v>
      </c>
      <c r="G342" s="512">
        <v>1253</v>
      </c>
      <c r="H342" s="516">
        <v>-0.42915717539863329</v>
      </c>
      <c r="I342" s="511">
        <v>103</v>
      </c>
      <c r="J342" s="516">
        <v>-0.46632124352331605</v>
      </c>
      <c r="K342" s="511">
        <v>59</v>
      </c>
      <c r="L342" s="516">
        <v>0.84375</v>
      </c>
    </row>
    <row r="343" spans="2:12" s="4" customFormat="1" ht="15.75" collapsed="1" x14ac:dyDescent="0.25">
      <c r="B343" s="115">
        <v>1996</v>
      </c>
      <c r="C343" s="513">
        <v>143259</v>
      </c>
      <c r="D343" s="516">
        <v>-0.13291974337247303</v>
      </c>
      <c r="E343" s="515">
        <v>123282</v>
      </c>
      <c r="F343" s="516">
        <v>-0.11066706102161983</v>
      </c>
      <c r="G343" s="515">
        <v>36785</v>
      </c>
      <c r="H343" s="516">
        <v>0.45498773831184236</v>
      </c>
      <c r="I343" s="513">
        <v>1010</v>
      </c>
      <c r="J343" s="516">
        <v>-7.8585461689587577E-3</v>
      </c>
      <c r="K343" s="513">
        <v>598</v>
      </c>
      <c r="L343" s="516">
        <v>0.76923076923076916</v>
      </c>
    </row>
    <row r="344" spans="2:12" s="4" customFormat="1" hidden="1" outlineLevel="1" x14ac:dyDescent="0.25">
      <c r="B344" s="69" t="s">
        <v>104</v>
      </c>
      <c r="C344" s="511">
        <v>20589</v>
      </c>
      <c r="D344" s="516">
        <v>-0.15089904322005943</v>
      </c>
      <c r="E344" s="512">
        <v>18618</v>
      </c>
      <c r="F344" s="516">
        <v>-8.131846442317181E-2</v>
      </c>
      <c r="G344" s="512">
        <v>1849</v>
      </c>
      <c r="H344" s="516">
        <v>-0.52234564711960729</v>
      </c>
      <c r="I344" s="511">
        <v>99</v>
      </c>
      <c r="J344" s="516">
        <v>0.25316455696202533</v>
      </c>
      <c r="K344" s="511">
        <v>23</v>
      </c>
      <c r="L344" s="516">
        <v>-0.28125</v>
      </c>
    </row>
    <row r="345" spans="2:12" s="4" customFormat="1" hidden="1" outlineLevel="1" x14ac:dyDescent="0.25">
      <c r="B345" s="69" t="s">
        <v>105</v>
      </c>
      <c r="C345" s="511">
        <v>15027</v>
      </c>
      <c r="D345" s="516">
        <v>-0.16886061946902653</v>
      </c>
      <c r="E345" s="512">
        <v>12728</v>
      </c>
      <c r="F345" s="516">
        <v>-0.17586117586117589</v>
      </c>
      <c r="G345" s="512">
        <v>2185</v>
      </c>
      <c r="H345" s="516">
        <v>-0.12354592860008018</v>
      </c>
      <c r="I345" s="511">
        <v>95</v>
      </c>
      <c r="J345" s="516">
        <v>-0.26923076923076927</v>
      </c>
      <c r="K345" s="511">
        <v>19</v>
      </c>
      <c r="L345" s="516">
        <v>0.46153846153846145</v>
      </c>
    </row>
    <row r="346" spans="2:12" s="4" customFormat="1" hidden="1" outlineLevel="1" x14ac:dyDescent="0.25">
      <c r="B346" s="69" t="s">
        <v>106</v>
      </c>
      <c r="C346" s="511">
        <v>11368</v>
      </c>
      <c r="D346" s="516">
        <v>-0.12634491238856438</v>
      </c>
      <c r="E346" s="512">
        <v>10185</v>
      </c>
      <c r="F346" s="516">
        <v>-0.10090042372881358</v>
      </c>
      <c r="G346" s="512">
        <v>1087</v>
      </c>
      <c r="H346" s="516">
        <v>-0.3146279949558638</v>
      </c>
      <c r="I346" s="511">
        <v>76</v>
      </c>
      <c r="J346" s="516">
        <v>-9.5238095238095233E-2</v>
      </c>
      <c r="K346" s="511">
        <v>20</v>
      </c>
      <c r="L346" s="516">
        <v>0.4285714285714286</v>
      </c>
    </row>
    <row r="347" spans="2:12" s="4" customFormat="1" hidden="1" outlineLevel="1" x14ac:dyDescent="0.25">
      <c r="B347" s="69" t="s">
        <v>107</v>
      </c>
      <c r="C347" s="511">
        <v>12530</v>
      </c>
      <c r="D347" s="516">
        <v>-5.0109923432643422E-2</v>
      </c>
      <c r="E347" s="512">
        <v>10990</v>
      </c>
      <c r="F347" s="516">
        <v>-4.5592705167173286E-2</v>
      </c>
      <c r="G347" s="512">
        <v>1433</v>
      </c>
      <c r="H347" s="516">
        <v>-8.9001907183725359E-2</v>
      </c>
      <c r="I347" s="511">
        <v>47</v>
      </c>
      <c r="J347" s="516">
        <v>-0.4719101123595506</v>
      </c>
      <c r="K347" s="511">
        <v>60</v>
      </c>
      <c r="L347" s="516">
        <v>3.2857142857142856</v>
      </c>
    </row>
    <row r="348" spans="2:12" s="4" customFormat="1" hidden="1" outlineLevel="1" x14ac:dyDescent="0.25">
      <c r="B348" s="69" t="s">
        <v>108</v>
      </c>
      <c r="C348" s="511">
        <v>9144</v>
      </c>
      <c r="D348" s="516">
        <v>-0.15575662450373928</v>
      </c>
      <c r="E348" s="512">
        <v>7673</v>
      </c>
      <c r="F348" s="516">
        <v>-0.1087234289696829</v>
      </c>
      <c r="G348" s="512">
        <v>1392</v>
      </c>
      <c r="H348" s="516">
        <v>-0.21621621621621623</v>
      </c>
      <c r="I348" s="511">
        <v>56</v>
      </c>
      <c r="J348" s="516">
        <v>-0.87243735763097952</v>
      </c>
      <c r="K348" s="511">
        <v>23</v>
      </c>
      <c r="L348" s="516">
        <v>2.2857142857142856</v>
      </c>
    </row>
    <row r="349" spans="2:12" s="4" customFormat="1" hidden="1" outlineLevel="1" x14ac:dyDescent="0.25">
      <c r="B349" s="69" t="s">
        <v>109</v>
      </c>
      <c r="C349" s="511">
        <v>11553</v>
      </c>
      <c r="D349" s="516">
        <v>-4.3950361944157246E-3</v>
      </c>
      <c r="E349" s="512">
        <v>9421</v>
      </c>
      <c r="F349" s="516">
        <v>3.9501268895509201E-2</v>
      </c>
      <c r="G349" s="512">
        <v>2006</v>
      </c>
      <c r="H349" s="516">
        <v>-0.18686663964329142</v>
      </c>
      <c r="I349" s="511">
        <v>112</v>
      </c>
      <c r="J349" s="516">
        <v>0.67164179104477606</v>
      </c>
      <c r="K349" s="511">
        <v>14</v>
      </c>
      <c r="L349" s="516">
        <v>1</v>
      </c>
    </row>
    <row r="350" spans="2:12" s="4" customFormat="1" hidden="1" outlineLevel="1" x14ac:dyDescent="0.25">
      <c r="B350" s="69" t="s">
        <v>110</v>
      </c>
      <c r="C350" s="511">
        <v>17284</v>
      </c>
      <c r="D350" s="516">
        <v>8.8481642420807249E-2</v>
      </c>
      <c r="E350" s="512">
        <v>13866</v>
      </c>
      <c r="F350" s="516">
        <v>0.16296234169252699</v>
      </c>
      <c r="G350" s="512">
        <v>3321</v>
      </c>
      <c r="H350" s="516">
        <v>-0.14274651522973669</v>
      </c>
      <c r="I350" s="511">
        <v>70</v>
      </c>
      <c r="J350" s="516">
        <v>0.25</v>
      </c>
      <c r="K350" s="511">
        <v>27</v>
      </c>
      <c r="L350" s="516">
        <v>3.8461538461538547E-2</v>
      </c>
    </row>
    <row r="351" spans="2:12" s="4" customFormat="1" hidden="1" outlineLevel="1" x14ac:dyDescent="0.25">
      <c r="B351" s="69" t="s">
        <v>111</v>
      </c>
      <c r="C351" s="511">
        <v>20934</v>
      </c>
      <c r="D351" s="516">
        <v>-0.13226943005181346</v>
      </c>
      <c r="E351" s="512">
        <v>16824</v>
      </c>
      <c r="F351" s="516">
        <v>-0.11791537775913596</v>
      </c>
      <c r="G351" s="512">
        <v>3970</v>
      </c>
      <c r="H351" s="516">
        <v>-0.18880261544748667</v>
      </c>
      <c r="I351" s="511">
        <v>88</v>
      </c>
      <c r="J351" s="516">
        <v>-8.333333333333337E-2</v>
      </c>
      <c r="K351" s="511">
        <v>52</v>
      </c>
      <c r="L351" s="516">
        <v>-0.16129032258064513</v>
      </c>
    </row>
    <row r="352" spans="2:12" s="4" customFormat="1" hidden="1" outlineLevel="1" x14ac:dyDescent="0.25">
      <c r="B352" s="69" t="s">
        <v>112</v>
      </c>
      <c r="C352" s="511">
        <v>13716</v>
      </c>
      <c r="D352" s="516">
        <v>-4.3914680050188171E-2</v>
      </c>
      <c r="E352" s="512">
        <v>11486</v>
      </c>
      <c r="F352" s="516">
        <v>-1.0595227840468624E-2</v>
      </c>
      <c r="G352" s="512">
        <v>2146</v>
      </c>
      <c r="H352" s="516">
        <v>-0.1980568011958147</v>
      </c>
      <c r="I352" s="511">
        <v>65</v>
      </c>
      <c r="J352" s="516">
        <v>1.096774193548387</v>
      </c>
      <c r="K352" s="511">
        <v>19</v>
      </c>
      <c r="L352" s="516">
        <v>-0.3666666666666667</v>
      </c>
    </row>
    <row r="353" spans="2:12" s="4" customFormat="1" hidden="1" outlineLevel="1" x14ac:dyDescent="0.25">
      <c r="B353" s="69" t="s">
        <v>113</v>
      </c>
      <c r="C353" s="511">
        <v>13223</v>
      </c>
      <c r="D353" s="516">
        <v>-3.3194413979673931E-2</v>
      </c>
      <c r="E353" s="512">
        <v>11169</v>
      </c>
      <c r="F353" s="516">
        <v>-1.7418844022169422E-2</v>
      </c>
      <c r="G353" s="512">
        <v>1989</v>
      </c>
      <c r="H353" s="516">
        <v>-9.1780821917808231E-2</v>
      </c>
      <c r="I353" s="511">
        <v>46</v>
      </c>
      <c r="J353" s="516">
        <v>-0.39473684210526316</v>
      </c>
      <c r="K353" s="511">
        <v>19</v>
      </c>
      <c r="L353" s="516">
        <v>-0.56818181818181812</v>
      </c>
    </row>
    <row r="354" spans="2:12" s="4" customFormat="1" hidden="1" outlineLevel="1" x14ac:dyDescent="0.25">
      <c r="B354" s="69" t="s">
        <v>114</v>
      </c>
      <c r="C354" s="511">
        <v>8820</v>
      </c>
      <c r="D354" s="516">
        <v>-7.0208728652751407E-2</v>
      </c>
      <c r="E354" s="512">
        <v>7010</v>
      </c>
      <c r="F354" s="516">
        <v>-0.12897614314115313</v>
      </c>
      <c r="G354" s="512">
        <v>1709</v>
      </c>
      <c r="H354" s="516">
        <v>0.27727952167414061</v>
      </c>
      <c r="I354" s="511">
        <v>71</v>
      </c>
      <c r="J354" s="516">
        <v>-0.17441860465116277</v>
      </c>
      <c r="K354" s="511">
        <v>30</v>
      </c>
      <c r="L354" s="516">
        <v>1.1428571428571428</v>
      </c>
    </row>
    <row r="355" spans="2:12" s="4" customFormat="1" hidden="1" outlineLevel="1" x14ac:dyDescent="0.25">
      <c r="B355" s="69" t="s">
        <v>115</v>
      </c>
      <c r="C355" s="511">
        <v>11032</v>
      </c>
      <c r="D355" s="516">
        <v>0.24472526232652592</v>
      </c>
      <c r="E355" s="512">
        <v>8653</v>
      </c>
      <c r="F355" s="516">
        <v>0.16460296096904448</v>
      </c>
      <c r="G355" s="512">
        <v>2195</v>
      </c>
      <c r="H355" s="516">
        <v>0.71083398285268906</v>
      </c>
      <c r="I355" s="511">
        <v>193</v>
      </c>
      <c r="J355" s="516">
        <v>0.53174603174603186</v>
      </c>
      <c r="K355" s="511">
        <v>32</v>
      </c>
      <c r="L355" s="516">
        <v>0.33333333333333326</v>
      </c>
    </row>
    <row r="356" spans="2:12" s="4" customFormat="1" ht="15.75" collapsed="1" x14ac:dyDescent="0.25">
      <c r="B356" s="115">
        <v>1995</v>
      </c>
      <c r="C356" s="513">
        <v>165220</v>
      </c>
      <c r="D356" s="516">
        <v>-6.8353802257784424E-2</v>
      </c>
      <c r="E356" s="515">
        <v>138623</v>
      </c>
      <c r="F356" s="516">
        <v>-4.8409129912476367E-2</v>
      </c>
      <c r="G356" s="515">
        <v>25282</v>
      </c>
      <c r="H356" s="516">
        <v>-0.15785616734952201</v>
      </c>
      <c r="I356" s="513">
        <v>1018</v>
      </c>
      <c r="J356" s="516">
        <v>-0.25091979396615161</v>
      </c>
      <c r="K356" s="513">
        <v>338</v>
      </c>
      <c r="L356" s="516">
        <v>0.17770034843205584</v>
      </c>
    </row>
    <row r="357" spans="2:12" s="4" customFormat="1" hidden="1" outlineLevel="1" x14ac:dyDescent="0.25">
      <c r="B357" s="69" t="s">
        <v>104</v>
      </c>
      <c r="C357" s="511">
        <v>24248</v>
      </c>
      <c r="D357" s="516">
        <v>0.24726094336711069</v>
      </c>
      <c r="E357" s="512">
        <v>20266</v>
      </c>
      <c r="F357" s="516">
        <v>0.26165722467783104</v>
      </c>
      <c r="G357" s="512">
        <v>3871</v>
      </c>
      <c r="H357" s="516">
        <v>0.18054284842939916</v>
      </c>
      <c r="I357" s="511">
        <v>79</v>
      </c>
      <c r="J357" s="516">
        <v>0.19696969696969702</v>
      </c>
      <c r="K357" s="511">
        <v>32</v>
      </c>
      <c r="L357" s="516">
        <v>-3.0303030303030276E-2</v>
      </c>
    </row>
    <row r="358" spans="2:12" s="4" customFormat="1" hidden="1" outlineLevel="1" x14ac:dyDescent="0.25">
      <c r="B358" s="69" t="s">
        <v>105</v>
      </c>
      <c r="C358" s="511">
        <v>18080</v>
      </c>
      <c r="D358" s="516">
        <v>0.13639220615964809</v>
      </c>
      <c r="E358" s="512">
        <v>15444</v>
      </c>
      <c r="F358" s="516">
        <v>0.20242914979757076</v>
      </c>
      <c r="G358" s="512">
        <v>2493</v>
      </c>
      <c r="H358" s="516">
        <v>-0.16398390342052316</v>
      </c>
      <c r="I358" s="511">
        <v>130</v>
      </c>
      <c r="J358" s="516">
        <v>1.03125</v>
      </c>
      <c r="K358" s="511">
        <v>13</v>
      </c>
      <c r="L358" s="516">
        <v>-0.35</v>
      </c>
    </row>
    <row r="359" spans="2:12" s="4" customFormat="1" hidden="1" outlineLevel="1" x14ac:dyDescent="0.25">
      <c r="B359" s="69" t="s">
        <v>106</v>
      </c>
      <c r="C359" s="511">
        <v>13012</v>
      </c>
      <c r="D359" s="516">
        <v>0.12395266476634714</v>
      </c>
      <c r="E359" s="512">
        <v>11328</v>
      </c>
      <c r="F359" s="516">
        <v>0.15851912456535078</v>
      </c>
      <c r="G359" s="512">
        <v>1586</v>
      </c>
      <c r="H359" s="516">
        <v>-6.540954625810258E-2</v>
      </c>
      <c r="I359" s="511">
        <v>84</v>
      </c>
      <c r="J359" s="516">
        <v>0.3125</v>
      </c>
      <c r="K359" s="511">
        <v>14</v>
      </c>
      <c r="L359" s="516">
        <v>-0.63157894736842102</v>
      </c>
    </row>
    <row r="360" spans="2:12" s="4" customFormat="1" hidden="1" outlineLevel="1" x14ac:dyDescent="0.25">
      <c r="B360" s="69" t="s">
        <v>107</v>
      </c>
      <c r="C360" s="511">
        <v>13191</v>
      </c>
      <c r="D360" s="516">
        <v>0.1432657306292251</v>
      </c>
      <c r="E360" s="512">
        <v>11515</v>
      </c>
      <c r="F360" s="516">
        <v>0.23777276147479309</v>
      </c>
      <c r="G360" s="512">
        <v>1573</v>
      </c>
      <c r="H360" s="516">
        <v>-0.26803164262447654</v>
      </c>
      <c r="I360" s="511">
        <v>89</v>
      </c>
      <c r="J360" s="516">
        <v>0.50847457627118642</v>
      </c>
      <c r="K360" s="511">
        <v>14</v>
      </c>
      <c r="L360" s="516">
        <v>-0.48148148148148151</v>
      </c>
    </row>
    <row r="361" spans="2:12" s="4" customFormat="1" hidden="1" outlineLevel="1" x14ac:dyDescent="0.25">
      <c r="B361" s="69" t="s">
        <v>108</v>
      </c>
      <c r="C361" s="511">
        <v>10831</v>
      </c>
      <c r="D361" s="516">
        <v>-0.13511139503313907</v>
      </c>
      <c r="E361" s="512">
        <v>8609</v>
      </c>
      <c r="F361" s="516">
        <v>-0.15031583103039869</v>
      </c>
      <c r="G361" s="512">
        <v>1776</v>
      </c>
      <c r="H361" s="516">
        <v>-0.24102564102564106</v>
      </c>
      <c r="I361" s="511">
        <v>439</v>
      </c>
      <c r="J361" s="516">
        <v>8.9772727272727266</v>
      </c>
      <c r="K361" s="511">
        <v>7</v>
      </c>
      <c r="L361" s="516">
        <v>0</v>
      </c>
    </row>
    <row r="362" spans="2:12" s="4" customFormat="1" hidden="1" outlineLevel="1" x14ac:dyDescent="0.25">
      <c r="B362" s="69" t="s">
        <v>109</v>
      </c>
      <c r="C362" s="511">
        <v>11604</v>
      </c>
      <c r="D362" s="516">
        <v>-9.3154110659581124E-2</v>
      </c>
      <c r="E362" s="512">
        <v>9063</v>
      </c>
      <c r="F362" s="516">
        <v>-5.5839149911449115E-2</v>
      </c>
      <c r="G362" s="512">
        <v>2467</v>
      </c>
      <c r="H362" s="516">
        <v>-0.20649726600192986</v>
      </c>
      <c r="I362" s="511">
        <v>67</v>
      </c>
      <c r="J362" s="516">
        <v>-6.944444444444442E-2</v>
      </c>
      <c r="K362" s="511">
        <v>7</v>
      </c>
      <c r="L362" s="516">
        <v>-0.5625</v>
      </c>
    </row>
    <row r="363" spans="2:12" s="4" customFormat="1" hidden="1" outlineLevel="1" x14ac:dyDescent="0.25">
      <c r="B363" s="69" t="s">
        <v>110</v>
      </c>
      <c r="C363" s="511">
        <v>15879</v>
      </c>
      <c r="D363" s="516">
        <v>-8.144848730259735E-2</v>
      </c>
      <c r="E363" s="512">
        <v>11923</v>
      </c>
      <c r="F363" s="516">
        <v>-9.9879208817756249E-2</v>
      </c>
      <c r="G363" s="512">
        <v>3874</v>
      </c>
      <c r="H363" s="516">
        <v>-1.5752032520325199E-2</v>
      </c>
      <c r="I363" s="511">
        <v>56</v>
      </c>
      <c r="J363" s="516">
        <v>0.21739130434782616</v>
      </c>
      <c r="K363" s="511">
        <v>26</v>
      </c>
      <c r="L363" s="516">
        <v>-0.55932203389830515</v>
      </c>
    </row>
    <row r="364" spans="2:12" s="4" customFormat="1" hidden="1" outlineLevel="1" x14ac:dyDescent="0.25">
      <c r="B364" s="69" t="s">
        <v>111</v>
      </c>
      <c r="C364" s="511">
        <v>24125</v>
      </c>
      <c r="D364" s="516">
        <v>-0.12981532246429084</v>
      </c>
      <c r="E364" s="512">
        <v>19073</v>
      </c>
      <c r="F364" s="516">
        <v>-0.10278483394486781</v>
      </c>
      <c r="G364" s="512">
        <v>4894</v>
      </c>
      <c r="H364" s="516">
        <v>-0.23291536050156736</v>
      </c>
      <c r="I364" s="511">
        <v>96</v>
      </c>
      <c r="J364" s="516">
        <v>1.1333333333333333</v>
      </c>
      <c r="K364" s="511">
        <v>62</v>
      </c>
      <c r="L364" s="516">
        <v>0.51219512195121952</v>
      </c>
    </row>
    <row r="365" spans="2:12" s="4" customFormat="1" hidden="1" outlineLevel="1" x14ac:dyDescent="0.25">
      <c r="B365" s="69" t="s">
        <v>112</v>
      </c>
      <c r="C365" s="511">
        <v>14346</v>
      </c>
      <c r="D365" s="516">
        <v>-5.7362507392075712E-2</v>
      </c>
      <c r="E365" s="512">
        <v>11609</v>
      </c>
      <c r="F365" s="516">
        <v>3.0240193537238724E-3</v>
      </c>
      <c r="G365" s="512">
        <v>2676</v>
      </c>
      <c r="H365" s="516">
        <v>-0.24428127647557185</v>
      </c>
      <c r="I365" s="511">
        <v>31</v>
      </c>
      <c r="J365" s="516">
        <v>-0.63953488372093026</v>
      </c>
      <c r="K365" s="511">
        <v>30</v>
      </c>
      <c r="L365" s="516">
        <v>0.66666666666666674</v>
      </c>
    </row>
    <row r="366" spans="2:12" s="4" customFormat="1" hidden="1" outlineLevel="1" x14ac:dyDescent="0.25">
      <c r="B366" s="69" t="s">
        <v>113</v>
      </c>
      <c r="C366" s="511">
        <v>13677</v>
      </c>
      <c r="D366" s="516">
        <v>-8.2018927444794998E-2</v>
      </c>
      <c r="E366" s="512">
        <v>11367</v>
      </c>
      <c r="F366" s="516">
        <v>-6.7896678966789636E-2</v>
      </c>
      <c r="G366" s="512">
        <v>2190</v>
      </c>
      <c r="H366" s="516">
        <v>-0.16124090386824974</v>
      </c>
      <c r="I366" s="511">
        <v>76</v>
      </c>
      <c r="J366" s="516">
        <v>0.61702127659574457</v>
      </c>
      <c r="K366" s="511">
        <v>44</v>
      </c>
      <c r="L366" s="516">
        <v>-4.3478260869565188E-2</v>
      </c>
    </row>
    <row r="367" spans="2:12" s="4" customFormat="1" hidden="1" outlineLevel="1" x14ac:dyDescent="0.25">
      <c r="B367" s="69" t="s">
        <v>114</v>
      </c>
      <c r="C367" s="511">
        <v>9486</v>
      </c>
      <c r="D367" s="516">
        <v>3.131115459882583E-2</v>
      </c>
      <c r="E367" s="512">
        <v>8048</v>
      </c>
      <c r="F367" s="516">
        <v>9.7504432019637211E-2</v>
      </c>
      <c r="G367" s="512">
        <v>1338</v>
      </c>
      <c r="H367" s="516">
        <v>-0.25042016806722689</v>
      </c>
      <c r="I367" s="511">
        <v>86</v>
      </c>
      <c r="J367" s="516">
        <v>0.30303030303030298</v>
      </c>
      <c r="K367" s="511">
        <v>14</v>
      </c>
      <c r="L367" s="516">
        <v>0</v>
      </c>
    </row>
    <row r="368" spans="2:12" s="4" customFormat="1" hidden="1" outlineLevel="1" x14ac:dyDescent="0.25">
      <c r="B368" s="69" t="s">
        <v>115</v>
      </c>
      <c r="C368" s="511">
        <v>8863</v>
      </c>
      <c r="D368" s="516">
        <v>-0.15072824837102339</v>
      </c>
      <c r="E368" s="512">
        <v>7430</v>
      </c>
      <c r="F368" s="516">
        <v>-9.7863040310830485E-2</v>
      </c>
      <c r="G368" s="512">
        <v>1283</v>
      </c>
      <c r="H368" s="516">
        <v>-0.37929366231253026</v>
      </c>
      <c r="I368" s="511">
        <v>126</v>
      </c>
      <c r="J368" s="516">
        <v>0.27272727272727271</v>
      </c>
      <c r="K368" s="511">
        <v>24</v>
      </c>
      <c r="L368" s="516">
        <v>-0.29411764705882348</v>
      </c>
    </row>
    <row r="369" spans="2:12" s="4" customFormat="1" ht="15.75" collapsed="1" x14ac:dyDescent="0.25">
      <c r="B369" s="115">
        <v>1994</v>
      </c>
      <c r="C369" s="513">
        <v>177342</v>
      </c>
      <c r="D369" s="516">
        <v>-6.7544861885879826E-3</v>
      </c>
      <c r="E369" s="515">
        <v>145675</v>
      </c>
      <c r="F369" s="516">
        <v>2.9061676591716656E-2</v>
      </c>
      <c r="G369" s="515">
        <v>30021</v>
      </c>
      <c r="H369" s="516">
        <v>-0.16320102575537965</v>
      </c>
      <c r="I369" s="513">
        <v>1359</v>
      </c>
      <c r="J369" s="516">
        <v>0.79287598944591031</v>
      </c>
      <c r="K369" s="513">
        <v>287</v>
      </c>
      <c r="L369" s="516">
        <v>-0.18696883852691215</v>
      </c>
    </row>
    <row r="370" spans="2:12" s="4" customFormat="1" hidden="1" outlineLevel="1" x14ac:dyDescent="0.25">
      <c r="B370" s="69" t="s">
        <v>104</v>
      </c>
      <c r="C370" s="511">
        <v>19441</v>
      </c>
      <c r="D370" s="516">
        <v>7.8916699039902394E-2</v>
      </c>
      <c r="E370" s="512">
        <v>16063</v>
      </c>
      <c r="F370" s="516">
        <v>0.1009595613433858</v>
      </c>
      <c r="G370" s="512">
        <v>3279</v>
      </c>
      <c r="H370" s="516">
        <v>-1.0561255280627679E-2</v>
      </c>
      <c r="I370" s="511">
        <v>66</v>
      </c>
      <c r="J370" s="516">
        <v>-0.26666666666666672</v>
      </c>
      <c r="K370" s="511">
        <v>33</v>
      </c>
      <c r="L370" s="516">
        <v>0.32000000000000006</v>
      </c>
    </row>
    <row r="371" spans="2:12" s="4" customFormat="1" hidden="1" outlineLevel="1" x14ac:dyDescent="0.25">
      <c r="B371" s="69" t="s">
        <v>105</v>
      </c>
      <c r="C371" s="511">
        <v>15910</v>
      </c>
      <c r="D371" s="516">
        <v>0.18846642264883839</v>
      </c>
      <c r="E371" s="512">
        <v>12844</v>
      </c>
      <c r="F371" s="516">
        <v>0.29215291750503014</v>
      </c>
      <c r="G371" s="512">
        <v>2982</v>
      </c>
      <c r="H371" s="516">
        <v>-0.11801242236024845</v>
      </c>
      <c r="I371" s="511">
        <v>64</v>
      </c>
      <c r="J371" s="516">
        <v>0.33333333333333326</v>
      </c>
      <c r="K371" s="511">
        <v>20</v>
      </c>
      <c r="L371" s="516">
        <v>0.11111111111111116</v>
      </c>
    </row>
    <row r="372" spans="2:12" s="4" customFormat="1" hidden="1" outlineLevel="1" x14ac:dyDescent="0.25">
      <c r="B372" s="69" t="s">
        <v>106</v>
      </c>
      <c r="C372" s="511">
        <v>11577</v>
      </c>
      <c r="D372" s="516">
        <v>-8.0541513152257993E-3</v>
      </c>
      <c r="E372" s="512">
        <v>9778</v>
      </c>
      <c r="F372" s="516">
        <v>9.8651685393258415E-2</v>
      </c>
      <c r="G372" s="512">
        <v>1697</v>
      </c>
      <c r="H372" s="516">
        <v>-0.36608143444153907</v>
      </c>
      <c r="I372" s="511">
        <v>64</v>
      </c>
      <c r="J372" s="516">
        <v>-5.8823529411764719E-2</v>
      </c>
      <c r="K372" s="511">
        <v>38</v>
      </c>
      <c r="L372" s="516">
        <v>0.46153846153846145</v>
      </c>
    </row>
    <row r="373" spans="2:12" s="4" customFormat="1" hidden="1" outlineLevel="1" x14ac:dyDescent="0.25">
      <c r="B373" s="69" t="s">
        <v>107</v>
      </c>
      <c r="C373" s="511">
        <v>11538</v>
      </c>
      <c r="D373" s="516">
        <v>1.3438735177865535E-2</v>
      </c>
      <c r="E373" s="512">
        <v>9303</v>
      </c>
      <c r="F373" s="516">
        <v>6.7714908757029679E-2</v>
      </c>
      <c r="G373" s="512">
        <v>2149</v>
      </c>
      <c r="H373" s="516">
        <v>-0.16576086956521741</v>
      </c>
      <c r="I373" s="511">
        <v>59</v>
      </c>
      <c r="J373" s="516">
        <v>1.7241379310344751E-2</v>
      </c>
      <c r="K373" s="511">
        <v>27</v>
      </c>
      <c r="L373" s="516">
        <v>-0.28947368421052633</v>
      </c>
    </row>
    <row r="374" spans="2:12" s="4" customFormat="1" hidden="1" outlineLevel="1" x14ac:dyDescent="0.25">
      <c r="B374" s="69" t="s">
        <v>108</v>
      </c>
      <c r="C374" s="511">
        <v>12523</v>
      </c>
      <c r="D374" s="516">
        <v>0.13515228426395942</v>
      </c>
      <c r="E374" s="512">
        <v>10132</v>
      </c>
      <c r="F374" s="516">
        <v>0.25070978891494877</v>
      </c>
      <c r="G374" s="512">
        <v>2340</v>
      </c>
      <c r="H374" s="516">
        <v>-0.13875598086124397</v>
      </c>
      <c r="I374" s="511">
        <v>44</v>
      </c>
      <c r="J374" s="516">
        <v>-0.78536585365853662</v>
      </c>
      <c r="K374" s="511">
        <v>7</v>
      </c>
      <c r="L374" s="516">
        <v>-0.22222222222222221</v>
      </c>
    </row>
    <row r="375" spans="2:12" s="4" customFormat="1" hidden="1" outlineLevel="1" x14ac:dyDescent="0.25">
      <c r="B375" s="69" t="s">
        <v>109</v>
      </c>
      <c r="C375" s="511">
        <v>12796</v>
      </c>
      <c r="D375" s="516">
        <v>-0.15235824059353476</v>
      </c>
      <c r="E375" s="512">
        <v>9599</v>
      </c>
      <c r="F375" s="516">
        <v>-8.8500617225334755E-2</v>
      </c>
      <c r="G375" s="512">
        <v>3109</v>
      </c>
      <c r="H375" s="516">
        <v>-0.30972468916518647</v>
      </c>
      <c r="I375" s="511">
        <v>72</v>
      </c>
      <c r="J375" s="516">
        <v>0.60000000000000009</v>
      </c>
      <c r="K375" s="511">
        <v>16</v>
      </c>
      <c r="L375" s="516">
        <v>0</v>
      </c>
    </row>
    <row r="376" spans="2:12" s="4" customFormat="1" hidden="1" outlineLevel="1" x14ac:dyDescent="0.25">
      <c r="B376" s="69" t="s">
        <v>110</v>
      </c>
      <c r="C376" s="511">
        <v>17287</v>
      </c>
      <c r="D376" s="516">
        <v>-6.7784728213977519E-2</v>
      </c>
      <c r="E376" s="512">
        <v>13246</v>
      </c>
      <c r="F376" s="516">
        <v>-4.0005797941730648E-2</v>
      </c>
      <c r="G376" s="512">
        <v>3936</v>
      </c>
      <c r="H376" s="516">
        <v>-0.15969257045260465</v>
      </c>
      <c r="I376" s="511">
        <v>46</v>
      </c>
      <c r="J376" s="516">
        <v>0.39393939393939403</v>
      </c>
      <c r="K376" s="511">
        <v>59</v>
      </c>
      <c r="L376" s="516">
        <v>1.0344827586206895</v>
      </c>
    </row>
    <row r="377" spans="2:12" s="4" customFormat="1" hidden="1" outlineLevel="1" x14ac:dyDescent="0.25">
      <c r="B377" s="69" t="s">
        <v>111</v>
      </c>
      <c r="C377" s="511">
        <v>27724</v>
      </c>
      <c r="D377" s="516">
        <v>7.9132770230820215E-2</v>
      </c>
      <c r="E377" s="512">
        <v>21258</v>
      </c>
      <c r="F377" s="516">
        <v>0.17259639252027137</v>
      </c>
      <c r="G377" s="512">
        <v>6380</v>
      </c>
      <c r="H377" s="516">
        <v>-0.14568826995179429</v>
      </c>
      <c r="I377" s="511">
        <v>45</v>
      </c>
      <c r="J377" s="516">
        <v>-0.36619718309859151</v>
      </c>
      <c r="K377" s="511">
        <v>41</v>
      </c>
      <c r="L377" s="516">
        <v>0.78260869565217384</v>
      </c>
    </row>
    <row r="378" spans="2:12" s="4" customFormat="1" hidden="1" outlineLevel="1" x14ac:dyDescent="0.25">
      <c r="B378" s="69" t="s">
        <v>112</v>
      </c>
      <c r="C378" s="511">
        <v>15219</v>
      </c>
      <c r="D378" s="516">
        <v>-2.4297986921400172E-2</v>
      </c>
      <c r="E378" s="512">
        <v>11574</v>
      </c>
      <c r="F378" s="516">
        <v>4.2984590429845815E-2</v>
      </c>
      <c r="G378" s="512">
        <v>3541</v>
      </c>
      <c r="H378" s="516">
        <v>-0.20462713387241693</v>
      </c>
      <c r="I378" s="511">
        <v>86</v>
      </c>
      <c r="J378" s="516">
        <v>1.5294117647058822</v>
      </c>
      <c r="K378" s="511">
        <v>18</v>
      </c>
      <c r="L378" s="516">
        <v>0.19999999999999996</v>
      </c>
    </row>
    <row r="379" spans="2:12" s="4" customFormat="1" hidden="1" outlineLevel="1" x14ac:dyDescent="0.25">
      <c r="B379" s="69" t="s">
        <v>113</v>
      </c>
      <c r="C379" s="511">
        <v>14899</v>
      </c>
      <c r="D379" s="516">
        <v>0.21664216887146814</v>
      </c>
      <c r="E379" s="512">
        <v>12195</v>
      </c>
      <c r="F379" s="516">
        <v>0.41522571660670771</v>
      </c>
      <c r="G379" s="512">
        <v>2611</v>
      </c>
      <c r="H379" s="516">
        <v>-0.26367738296672305</v>
      </c>
      <c r="I379" s="511">
        <v>47</v>
      </c>
      <c r="J379" s="516">
        <v>-0.3380281690140845</v>
      </c>
      <c r="K379" s="511">
        <v>46</v>
      </c>
      <c r="L379" s="516">
        <v>2.8333333333333335</v>
      </c>
    </row>
    <row r="380" spans="2:12" s="4" customFormat="1" hidden="1" outlineLevel="1" x14ac:dyDescent="0.25">
      <c r="B380" s="69" t="s">
        <v>114</v>
      </c>
      <c r="C380" s="511">
        <v>9198</v>
      </c>
      <c r="D380" s="516">
        <v>-1.3196009011908538E-2</v>
      </c>
      <c r="E380" s="512">
        <v>7333</v>
      </c>
      <c r="F380" s="516">
        <v>-8.2499323776034084E-3</v>
      </c>
      <c r="G380" s="512">
        <v>1785</v>
      </c>
      <c r="H380" s="516">
        <v>-4.4432548179871523E-2</v>
      </c>
      <c r="I380" s="511">
        <v>66</v>
      </c>
      <c r="J380" s="516">
        <v>0.29411764705882359</v>
      </c>
      <c r="K380" s="511">
        <v>14</v>
      </c>
      <c r="L380" s="516">
        <v>0.75</v>
      </c>
    </row>
    <row r="381" spans="2:12" s="4" customFormat="1" hidden="1" outlineLevel="1" x14ac:dyDescent="0.25">
      <c r="B381" s="69" t="s">
        <v>115</v>
      </c>
      <c r="C381" s="511">
        <v>10436</v>
      </c>
      <c r="D381" s="516">
        <v>0.12687614728431051</v>
      </c>
      <c r="E381" s="512">
        <v>8236</v>
      </c>
      <c r="F381" s="516">
        <v>0.12914724431039204</v>
      </c>
      <c r="G381" s="512">
        <v>2067</v>
      </c>
      <c r="H381" s="516">
        <v>9.5970307529162246E-2</v>
      </c>
      <c r="I381" s="511">
        <v>99</v>
      </c>
      <c r="J381" s="516">
        <v>0.76785714285714279</v>
      </c>
      <c r="K381" s="511">
        <v>34</v>
      </c>
      <c r="L381" s="516">
        <v>0.3600000000000001</v>
      </c>
    </row>
    <row r="382" spans="2:12" s="4" customFormat="1" ht="15.75" collapsed="1" x14ac:dyDescent="0.25">
      <c r="B382" s="115">
        <v>1993</v>
      </c>
      <c r="C382" s="513">
        <v>178548</v>
      </c>
      <c r="D382" s="516">
        <v>4.2609970160758293E-2</v>
      </c>
      <c r="E382" s="515">
        <v>141561</v>
      </c>
      <c r="F382" s="516">
        <v>0.11374150302114794</v>
      </c>
      <c r="G382" s="515">
        <v>35876</v>
      </c>
      <c r="H382" s="516">
        <v>-0.16708843126784756</v>
      </c>
      <c r="I382" s="513">
        <v>758</v>
      </c>
      <c r="J382" s="516">
        <v>-8.6746987951807242E-2</v>
      </c>
      <c r="K382" s="513">
        <v>353</v>
      </c>
      <c r="L382" s="516">
        <v>0.44672131147540983</v>
      </c>
    </row>
    <row r="383" spans="2:12" s="4" customFormat="1" hidden="1" outlineLevel="1" x14ac:dyDescent="0.25">
      <c r="B383" s="69" t="s">
        <v>104</v>
      </c>
      <c r="C383" s="511">
        <v>18019</v>
      </c>
      <c r="D383" s="516">
        <v>0.68970367591897985</v>
      </c>
      <c r="E383" s="512">
        <v>14590</v>
      </c>
      <c r="F383" s="516">
        <v>0.63345275414240931</v>
      </c>
      <c r="G383" s="512">
        <v>3314</v>
      </c>
      <c r="H383" s="516">
        <v>0.98681055155875308</v>
      </c>
      <c r="I383" s="511">
        <v>90</v>
      </c>
      <c r="J383" s="516">
        <v>0.55172413793103448</v>
      </c>
      <c r="K383" s="511">
        <v>25</v>
      </c>
      <c r="L383" s="516">
        <v>3.166666666666667</v>
      </c>
    </row>
    <row r="384" spans="2:12" s="4" customFormat="1" hidden="1" outlineLevel="1" x14ac:dyDescent="0.25">
      <c r="B384" s="69" t="s">
        <v>105</v>
      </c>
      <c r="C384" s="511">
        <v>13387</v>
      </c>
      <c r="D384" s="516">
        <v>0.71014307613694427</v>
      </c>
      <c r="E384" s="512">
        <v>9940</v>
      </c>
      <c r="F384" s="516">
        <v>0.71084337349397586</v>
      </c>
      <c r="G384" s="512">
        <v>3381</v>
      </c>
      <c r="H384" s="516">
        <v>0.73029682702149445</v>
      </c>
      <c r="I384" s="511">
        <v>48</v>
      </c>
      <c r="J384" s="516">
        <v>-0.11111111111111116</v>
      </c>
      <c r="K384" s="511">
        <v>18</v>
      </c>
      <c r="L384" s="516">
        <v>0.8</v>
      </c>
    </row>
    <row r="385" spans="2:12" s="4" customFormat="1" hidden="1" outlineLevel="1" x14ac:dyDescent="0.25">
      <c r="B385" s="69" t="s">
        <v>106</v>
      </c>
      <c r="C385" s="511">
        <v>11671</v>
      </c>
      <c r="D385" s="516">
        <v>1.1108699584011577</v>
      </c>
      <c r="E385" s="512">
        <v>8900</v>
      </c>
      <c r="F385" s="516">
        <v>1.1363418146903506</v>
      </c>
      <c r="G385" s="512">
        <v>2677</v>
      </c>
      <c r="H385" s="516">
        <v>1.045072574484339</v>
      </c>
      <c r="I385" s="511">
        <v>68</v>
      </c>
      <c r="J385" s="516">
        <v>0.47826086956521729</v>
      </c>
      <c r="K385" s="511">
        <v>26</v>
      </c>
      <c r="L385" s="516">
        <v>2.25</v>
      </c>
    </row>
    <row r="386" spans="2:12" s="4" customFormat="1" hidden="1" outlineLevel="1" x14ac:dyDescent="0.25">
      <c r="B386" s="69" t="s">
        <v>107</v>
      </c>
      <c r="C386" s="511">
        <v>11385</v>
      </c>
      <c r="D386" s="516">
        <v>5.8577405857740628E-2</v>
      </c>
      <c r="E386" s="512">
        <v>8713</v>
      </c>
      <c r="F386" s="516">
        <v>0.17457535723914797</v>
      </c>
      <c r="G386" s="512">
        <v>2576</v>
      </c>
      <c r="H386" s="516">
        <v>-0.21415497254423432</v>
      </c>
      <c r="I386" s="511">
        <v>58</v>
      </c>
      <c r="J386" s="516">
        <v>0.31818181818181812</v>
      </c>
      <c r="K386" s="511">
        <v>38</v>
      </c>
      <c r="L386" s="516">
        <v>1.5333333333333332</v>
      </c>
    </row>
    <row r="387" spans="2:12" s="4" customFormat="1" hidden="1" outlineLevel="1" x14ac:dyDescent="0.25">
      <c r="B387" s="69" t="s">
        <v>108</v>
      </c>
      <c r="C387" s="511">
        <v>11032</v>
      </c>
      <c r="D387" s="516">
        <v>0.21685418045444527</v>
      </c>
      <c r="E387" s="512">
        <v>8101</v>
      </c>
      <c r="F387" s="516">
        <v>0.37491513917175823</v>
      </c>
      <c r="G387" s="512">
        <v>2717</v>
      </c>
      <c r="H387" s="516">
        <v>-0.12495974235104668</v>
      </c>
      <c r="I387" s="511">
        <v>205</v>
      </c>
      <c r="J387" s="516">
        <v>3.6590909090909092</v>
      </c>
      <c r="K387" s="511">
        <v>9</v>
      </c>
      <c r="L387" s="516">
        <v>-0.64</v>
      </c>
    </row>
    <row r="388" spans="2:12" s="4" customFormat="1" hidden="1" outlineLevel="1" x14ac:dyDescent="0.25">
      <c r="B388" s="69" t="s">
        <v>109</v>
      </c>
      <c r="C388" s="511">
        <v>15096</v>
      </c>
      <c r="D388" s="516">
        <v>0.36850693500135989</v>
      </c>
      <c r="E388" s="512">
        <v>10531</v>
      </c>
      <c r="F388" s="516">
        <v>0.6576420588698253</v>
      </c>
      <c r="G388" s="512">
        <v>4504</v>
      </c>
      <c r="H388" s="516">
        <v>-2.5530073561228939E-2</v>
      </c>
      <c r="I388" s="511">
        <v>45</v>
      </c>
      <c r="J388" s="516">
        <v>0.125</v>
      </c>
      <c r="K388" s="511">
        <v>16</v>
      </c>
      <c r="L388" s="516">
        <v>0</v>
      </c>
    </row>
    <row r="389" spans="2:12" s="4" customFormat="1" hidden="1" outlineLevel="1" x14ac:dyDescent="0.25">
      <c r="B389" s="69" t="s">
        <v>110</v>
      </c>
      <c r="C389" s="511">
        <v>18544</v>
      </c>
      <c r="D389" s="516">
        <v>-3.5171696149843945E-2</v>
      </c>
      <c r="E389" s="512">
        <v>13798</v>
      </c>
      <c r="F389" s="516">
        <v>0.57421563034797485</v>
      </c>
      <c r="G389" s="512">
        <v>4684</v>
      </c>
      <c r="H389" s="516">
        <v>-0.54952875552990954</v>
      </c>
      <c r="I389" s="511">
        <v>33</v>
      </c>
      <c r="J389" s="516">
        <v>-0.15384615384615385</v>
      </c>
      <c r="K389" s="511">
        <v>29</v>
      </c>
      <c r="L389" s="516">
        <v>0.61111111111111116</v>
      </c>
    </row>
    <row r="390" spans="2:12" s="4" customFormat="1" hidden="1" outlineLevel="1" x14ac:dyDescent="0.25">
      <c r="B390" s="69" t="s">
        <v>111</v>
      </c>
      <c r="C390" s="511">
        <v>25691</v>
      </c>
      <c r="D390" s="516">
        <v>0.16306759020326855</v>
      </c>
      <c r="E390" s="512">
        <v>18129</v>
      </c>
      <c r="F390" s="516">
        <v>0.31103557998264386</v>
      </c>
      <c r="G390" s="512">
        <v>7468</v>
      </c>
      <c r="H390" s="516">
        <v>-8.1878534546348636E-2</v>
      </c>
      <c r="I390" s="511">
        <v>71</v>
      </c>
      <c r="J390" s="516">
        <v>0</v>
      </c>
      <c r="K390" s="511">
        <v>23</v>
      </c>
      <c r="L390" s="516">
        <v>-0.5892857142857143</v>
      </c>
    </row>
    <row r="391" spans="2:12" s="4" customFormat="1" hidden="1" outlineLevel="1" x14ac:dyDescent="0.25">
      <c r="B391" s="69" t="s">
        <v>112</v>
      </c>
      <c r="C391" s="511">
        <v>15598</v>
      </c>
      <c r="D391" s="516">
        <v>-0.11400170406134624</v>
      </c>
      <c r="E391" s="512">
        <v>11097</v>
      </c>
      <c r="F391" s="516">
        <v>5.917724539467395E-2</v>
      </c>
      <c r="G391" s="512">
        <v>4452</v>
      </c>
      <c r="H391" s="516">
        <v>-0.36985138004246287</v>
      </c>
      <c r="I391" s="511">
        <v>34</v>
      </c>
      <c r="J391" s="516">
        <v>-0.35849056603773588</v>
      </c>
      <c r="K391" s="511">
        <v>15</v>
      </c>
      <c r="L391" s="516">
        <v>0.5</v>
      </c>
    </row>
    <row r="392" spans="2:12" s="4" customFormat="1" hidden="1" outlineLevel="1" x14ac:dyDescent="0.25">
      <c r="B392" s="69" t="s">
        <v>113</v>
      </c>
      <c r="C392" s="511">
        <v>12246</v>
      </c>
      <c r="D392" s="516">
        <v>-0.2527003112223104</v>
      </c>
      <c r="E392" s="512">
        <v>8617</v>
      </c>
      <c r="F392" s="516">
        <v>-0.22807489026247429</v>
      </c>
      <c r="G392" s="512">
        <v>3546</v>
      </c>
      <c r="H392" s="516">
        <v>-0.31358885017421601</v>
      </c>
      <c r="I392" s="511">
        <v>71</v>
      </c>
      <c r="J392" s="516">
        <v>0.57777777777777772</v>
      </c>
      <c r="K392" s="511">
        <v>12</v>
      </c>
      <c r="L392" s="516">
        <v>-7.6923076923076872E-2</v>
      </c>
    </row>
    <row r="393" spans="2:12" s="4" customFormat="1" hidden="1" outlineLevel="1" x14ac:dyDescent="0.25">
      <c r="B393" s="69" t="s">
        <v>114</v>
      </c>
      <c r="C393" s="511">
        <v>9321</v>
      </c>
      <c r="D393" s="516">
        <v>-0.1649345995341337</v>
      </c>
      <c r="E393" s="512">
        <v>7394</v>
      </c>
      <c r="F393" s="516">
        <v>2.6659261316301031E-2</v>
      </c>
      <c r="G393" s="512">
        <v>1868</v>
      </c>
      <c r="H393" s="516">
        <v>-0.15589697243560774</v>
      </c>
      <c r="I393" s="511">
        <v>51</v>
      </c>
      <c r="J393" s="516">
        <v>6.25E-2</v>
      </c>
      <c r="K393" s="511">
        <v>8</v>
      </c>
      <c r="L393" s="516">
        <v>-0.4285714285714286</v>
      </c>
    </row>
    <row r="394" spans="2:12" s="4" customFormat="1" hidden="1" outlineLevel="1" x14ac:dyDescent="0.25">
      <c r="B394" s="69" t="s">
        <v>115</v>
      </c>
      <c r="C394" s="511">
        <v>9261</v>
      </c>
      <c r="D394" s="516">
        <v>-2.2792022792022748E-2</v>
      </c>
      <c r="E394" s="512">
        <v>7294</v>
      </c>
      <c r="F394" s="516">
        <v>-9.5934556271690674E-2</v>
      </c>
      <c r="G394" s="512">
        <v>1886</v>
      </c>
      <c r="H394" s="516">
        <v>-0.37528983106989067</v>
      </c>
      <c r="I394" s="511">
        <v>56</v>
      </c>
      <c r="J394" s="516">
        <v>-8.1967213114754078E-2</v>
      </c>
      <c r="K394" s="511">
        <v>25</v>
      </c>
      <c r="L394" s="516">
        <v>0.78571428571428581</v>
      </c>
    </row>
    <row r="395" spans="2:12" s="4" customFormat="1" ht="15.75" collapsed="1" x14ac:dyDescent="0.25">
      <c r="B395" s="115">
        <v>1992</v>
      </c>
      <c r="C395" s="513">
        <v>171251</v>
      </c>
      <c r="D395" s="516">
        <v>0.13551882132176929</v>
      </c>
      <c r="E395" s="515">
        <v>127104</v>
      </c>
      <c r="F395" s="516">
        <v>0.29600097885270316</v>
      </c>
      <c r="G395" s="515">
        <v>43073</v>
      </c>
      <c r="H395" s="516">
        <v>-0.17057249041998035</v>
      </c>
      <c r="I395" s="513">
        <v>830</v>
      </c>
      <c r="J395" s="516">
        <v>0.37645107794361521</v>
      </c>
      <c r="K395" s="513">
        <v>244</v>
      </c>
      <c r="L395" s="516">
        <v>0.19024390243902434</v>
      </c>
    </row>
    <row r="396" spans="2:12" s="4" customFormat="1" hidden="1" outlineLevel="1" x14ac:dyDescent="0.25">
      <c r="B396" s="69" t="s">
        <v>104</v>
      </c>
      <c r="C396" s="511">
        <v>10664</v>
      </c>
      <c r="D396" s="516">
        <v>0.19578380802870599</v>
      </c>
      <c r="E396" s="512">
        <v>8932</v>
      </c>
      <c r="F396" s="516">
        <v>0.40617128463476071</v>
      </c>
      <c r="G396" s="512">
        <v>1668</v>
      </c>
      <c r="H396" s="516">
        <v>-0.32195121951219507</v>
      </c>
      <c r="I396" s="511">
        <v>58</v>
      </c>
      <c r="J396" s="516">
        <v>-0.44230769230769229</v>
      </c>
      <c r="K396" s="511">
        <v>6</v>
      </c>
      <c r="L396" s="516">
        <v>2</v>
      </c>
    </row>
    <row r="397" spans="2:12" s="4" customFormat="1" hidden="1" outlineLevel="1" x14ac:dyDescent="0.25">
      <c r="B397" s="69" t="s">
        <v>105</v>
      </c>
      <c r="C397" s="511">
        <v>7828</v>
      </c>
      <c r="D397" s="516">
        <v>0.14310747663551404</v>
      </c>
      <c r="E397" s="512">
        <v>5810</v>
      </c>
      <c r="F397" s="516">
        <v>0.29225978647686834</v>
      </c>
      <c r="G397" s="512">
        <v>1954</v>
      </c>
      <c r="H397" s="516">
        <v>-0.1478412559965111</v>
      </c>
      <c r="I397" s="511">
        <v>54</v>
      </c>
      <c r="J397" s="516">
        <v>-8.4745762711864403E-2</v>
      </c>
      <c r="K397" s="511">
        <v>10</v>
      </c>
      <c r="L397" s="516" t="s">
        <v>264</v>
      </c>
    </row>
    <row r="398" spans="2:12" s="4" customFormat="1" hidden="1" outlineLevel="1" x14ac:dyDescent="0.25">
      <c r="B398" s="69" t="s">
        <v>106</v>
      </c>
      <c r="C398" s="511">
        <v>5529</v>
      </c>
      <c r="D398" s="516">
        <v>-0.10301752109020113</v>
      </c>
      <c r="E398" s="512">
        <v>4166</v>
      </c>
      <c r="F398" s="516">
        <v>-2.4127430311548403E-2</v>
      </c>
      <c r="G398" s="512">
        <v>1309</v>
      </c>
      <c r="H398" s="516">
        <v>-0.28820010875475799</v>
      </c>
      <c r="I398" s="511">
        <v>46</v>
      </c>
      <c r="J398" s="516">
        <v>-4.166666666666663E-2</v>
      </c>
      <c r="K398" s="511">
        <v>8</v>
      </c>
      <c r="L398" s="516">
        <v>0</v>
      </c>
    </row>
    <row r="399" spans="2:12" s="4" customFormat="1" hidden="1" outlineLevel="1" x14ac:dyDescent="0.25">
      <c r="B399" s="69" t="s">
        <v>107</v>
      </c>
      <c r="C399" s="511">
        <v>10755</v>
      </c>
      <c r="D399" s="516">
        <v>0.15149892933618836</v>
      </c>
      <c r="E399" s="512">
        <v>7418</v>
      </c>
      <c r="F399" s="516">
        <v>0.32701252236135958</v>
      </c>
      <c r="G399" s="512">
        <v>3278</v>
      </c>
      <c r="H399" s="516">
        <v>-0.10388190267905961</v>
      </c>
      <c r="I399" s="511">
        <v>44</v>
      </c>
      <c r="J399" s="516">
        <v>-0.44999999999999996</v>
      </c>
      <c r="K399" s="511">
        <v>15</v>
      </c>
      <c r="L399" s="516">
        <v>0.25</v>
      </c>
    </row>
    <row r="400" spans="2:12" s="4" customFormat="1" hidden="1" outlineLevel="1" x14ac:dyDescent="0.25">
      <c r="B400" s="69" t="s">
        <v>108</v>
      </c>
      <c r="C400" s="511">
        <v>9066</v>
      </c>
      <c r="D400" s="516">
        <v>0.34350918790752805</v>
      </c>
      <c r="E400" s="512">
        <v>5892</v>
      </c>
      <c r="F400" s="516">
        <v>0.83322962041070325</v>
      </c>
      <c r="G400" s="512">
        <v>3105</v>
      </c>
      <c r="H400" s="516">
        <v>-0.11031518624641834</v>
      </c>
      <c r="I400" s="511">
        <v>44</v>
      </c>
      <c r="J400" s="516">
        <v>0.46666666666666656</v>
      </c>
      <c r="K400" s="511">
        <v>25</v>
      </c>
      <c r="L400" s="516">
        <v>0.78571428571428581</v>
      </c>
    </row>
    <row r="401" spans="2:12" s="4" customFormat="1" hidden="1" outlineLevel="1" x14ac:dyDescent="0.25">
      <c r="B401" s="69" t="s">
        <v>109</v>
      </c>
      <c r="C401" s="511">
        <v>11031</v>
      </c>
      <c r="D401" s="516">
        <v>0.28446669771774569</v>
      </c>
      <c r="E401" s="512">
        <v>6353</v>
      </c>
      <c r="F401" s="516">
        <v>0.38681510587208034</v>
      </c>
      <c r="G401" s="512">
        <v>4622</v>
      </c>
      <c r="H401" s="516">
        <v>0.16130653266331652</v>
      </c>
      <c r="I401" s="511">
        <v>40</v>
      </c>
      <c r="J401" s="516">
        <v>0.53846153846153855</v>
      </c>
      <c r="K401" s="511">
        <v>16</v>
      </c>
      <c r="L401" s="516">
        <v>15</v>
      </c>
    </row>
    <row r="402" spans="2:12" s="4" customFormat="1" hidden="1" outlineLevel="1" x14ac:dyDescent="0.25">
      <c r="B402" s="69" t="s">
        <v>110</v>
      </c>
      <c r="C402" s="511">
        <v>19220</v>
      </c>
      <c r="D402" s="516">
        <v>0.58189300411522638</v>
      </c>
      <c r="E402" s="512">
        <v>8765</v>
      </c>
      <c r="F402" s="516">
        <v>0.29794165556049168</v>
      </c>
      <c r="G402" s="512">
        <v>10398</v>
      </c>
      <c r="H402" s="516">
        <v>0.94536950420954158</v>
      </c>
      <c r="I402" s="511">
        <v>39</v>
      </c>
      <c r="J402" s="516">
        <v>0</v>
      </c>
      <c r="K402" s="511">
        <v>18</v>
      </c>
      <c r="L402" s="516">
        <v>0.38461538461538458</v>
      </c>
    </row>
    <row r="403" spans="2:12" s="4" customFormat="1" hidden="1" outlineLevel="1" x14ac:dyDescent="0.25">
      <c r="B403" s="69" t="s">
        <v>111</v>
      </c>
      <c r="C403" s="511">
        <v>22089</v>
      </c>
      <c r="D403" s="516">
        <v>0.20284251796994113</v>
      </c>
      <c r="E403" s="512">
        <v>13828</v>
      </c>
      <c r="F403" s="516">
        <v>0.36992272637210233</v>
      </c>
      <c r="G403" s="512">
        <v>8134</v>
      </c>
      <c r="H403" s="516">
        <v>-9.4982951777885516E-3</v>
      </c>
      <c r="I403" s="511">
        <v>71</v>
      </c>
      <c r="J403" s="516">
        <v>1.0882352941176472</v>
      </c>
      <c r="K403" s="511">
        <v>56</v>
      </c>
      <c r="L403" s="516">
        <v>1.3333333333333335</v>
      </c>
    </row>
    <row r="404" spans="2:12" s="4" customFormat="1" hidden="1" outlineLevel="1" x14ac:dyDescent="0.25">
      <c r="B404" s="69" t="s">
        <v>112</v>
      </c>
      <c r="C404" s="511">
        <v>17605</v>
      </c>
      <c r="D404" s="516">
        <v>0.37496094970321781</v>
      </c>
      <c r="E404" s="512">
        <v>10477</v>
      </c>
      <c r="F404" s="516">
        <v>0.55054018055350018</v>
      </c>
      <c r="G404" s="512">
        <v>7065</v>
      </c>
      <c r="H404" s="516">
        <v>0.17651956702747706</v>
      </c>
      <c r="I404" s="511">
        <v>53</v>
      </c>
      <c r="J404" s="516">
        <v>0.76666666666666661</v>
      </c>
      <c r="K404" s="511">
        <v>10</v>
      </c>
      <c r="L404" s="516">
        <v>-0.16666666666666663</v>
      </c>
    </row>
    <row r="405" spans="2:12" s="4" customFormat="1" hidden="1" outlineLevel="1" x14ac:dyDescent="0.25">
      <c r="B405" s="69" t="s">
        <v>113</v>
      </c>
      <c r="C405" s="511">
        <v>16387</v>
      </c>
      <c r="D405" s="516">
        <v>0.34994645357937237</v>
      </c>
      <c r="E405" s="512">
        <v>11163</v>
      </c>
      <c r="F405" s="516">
        <v>0.64355123674911652</v>
      </c>
      <c r="G405" s="512">
        <v>5166</v>
      </c>
      <c r="H405" s="516">
        <v>-1.2803363271545964E-2</v>
      </c>
      <c r="I405" s="511">
        <v>45</v>
      </c>
      <c r="J405" s="516">
        <v>-0.55882352941176472</v>
      </c>
      <c r="K405" s="511">
        <v>13</v>
      </c>
      <c r="L405" s="516">
        <v>8.3333333333333259E-2</v>
      </c>
    </row>
    <row r="406" spans="2:12" s="4" customFormat="1" hidden="1" outlineLevel="1" x14ac:dyDescent="0.25">
      <c r="B406" s="69" t="s">
        <v>114</v>
      </c>
      <c r="C406" s="511">
        <v>11162</v>
      </c>
      <c r="D406" s="516">
        <v>1.1783762685402031</v>
      </c>
      <c r="E406" s="512">
        <v>7202</v>
      </c>
      <c r="F406" s="516">
        <v>1.2304118922266958</v>
      </c>
      <c r="G406" s="512">
        <v>2213</v>
      </c>
      <c r="H406" s="516">
        <v>0.2099507927829416</v>
      </c>
      <c r="I406" s="511">
        <v>48</v>
      </c>
      <c r="J406" s="516">
        <v>9.0909090909090828E-2</v>
      </c>
      <c r="K406" s="511">
        <v>14</v>
      </c>
      <c r="L406" s="516">
        <v>-0.36363636363636365</v>
      </c>
    </row>
    <row r="407" spans="2:12" s="4" customFormat="1" hidden="1" outlineLevel="1" x14ac:dyDescent="0.25">
      <c r="B407" s="69" t="s">
        <v>115</v>
      </c>
      <c r="C407" s="511">
        <v>9477</v>
      </c>
      <c r="D407" s="516">
        <v>0.27498990986142879</v>
      </c>
      <c r="E407" s="512">
        <v>8068</v>
      </c>
      <c r="F407" s="516">
        <v>0.71623058923633276</v>
      </c>
      <c r="G407" s="512">
        <v>3019</v>
      </c>
      <c r="H407" s="516">
        <v>0.1302882815424935</v>
      </c>
      <c r="I407" s="511">
        <v>61</v>
      </c>
      <c r="J407" s="516">
        <v>0.21999999999999997</v>
      </c>
      <c r="K407" s="511">
        <v>14</v>
      </c>
      <c r="L407" s="516">
        <v>0.27272727272727271</v>
      </c>
    </row>
    <row r="408" spans="2:12" s="4" customFormat="1" ht="15.75" collapsed="1" x14ac:dyDescent="0.25">
      <c r="B408" s="115">
        <v>1991</v>
      </c>
      <c r="C408" s="513">
        <v>150813</v>
      </c>
      <c r="D408" s="516">
        <v>0.31576513697434994</v>
      </c>
      <c r="E408" s="515">
        <v>98074</v>
      </c>
      <c r="F408" s="516">
        <v>0.46755850840964874</v>
      </c>
      <c r="G408" s="515">
        <v>51931</v>
      </c>
      <c r="H408" s="516">
        <v>0.10456237371051791</v>
      </c>
      <c r="I408" s="513">
        <v>603</v>
      </c>
      <c r="J408" s="516">
        <v>-6.6563467492260053E-2</v>
      </c>
      <c r="K408" s="513">
        <v>205</v>
      </c>
      <c r="L408" s="516">
        <v>0.56488549618320616</v>
      </c>
    </row>
    <row r="409" spans="2:12" s="4" customFormat="1" hidden="1" outlineLevel="1" x14ac:dyDescent="0.25">
      <c r="B409" s="69" t="s">
        <v>104</v>
      </c>
      <c r="C409" s="511">
        <v>8918</v>
      </c>
      <c r="D409" s="516">
        <v>-0.3856857477440242</v>
      </c>
      <c r="E409" s="512">
        <v>6352</v>
      </c>
      <c r="F409" s="516">
        <v>-0.35328853593972709</v>
      </c>
      <c r="G409" s="512">
        <v>2460</v>
      </c>
      <c r="H409" s="516">
        <v>-0.46637744034707163</v>
      </c>
      <c r="I409" s="511">
        <v>104</v>
      </c>
      <c r="J409" s="516">
        <v>0.22352941176470598</v>
      </c>
      <c r="K409" s="511">
        <v>2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6848</v>
      </c>
      <c r="D410" s="516">
        <v>-0.30765342230310389</v>
      </c>
      <c r="E410" s="512">
        <v>4496</v>
      </c>
      <c r="F410" s="516">
        <v>-0.18976392142728415</v>
      </c>
      <c r="G410" s="512">
        <v>2293</v>
      </c>
      <c r="H410" s="516">
        <v>-0.45714962121212122</v>
      </c>
      <c r="I410" s="511">
        <v>59</v>
      </c>
      <c r="J410" s="516">
        <v>-0.4869565217391304</v>
      </c>
      <c r="K410" s="511">
        <v>0</v>
      </c>
      <c r="L410" s="516">
        <v>-1</v>
      </c>
    </row>
    <row r="411" spans="2:12" s="4" customFormat="1" hidden="1" outlineLevel="1" x14ac:dyDescent="0.25">
      <c r="B411" s="69" t="s">
        <v>106</v>
      </c>
      <c r="C411" s="511">
        <v>6164</v>
      </c>
      <c r="D411" s="516">
        <v>-7.4891190154585008E-2</v>
      </c>
      <c r="E411" s="512">
        <v>4269</v>
      </c>
      <c r="F411" s="516">
        <v>0.13266118333775534</v>
      </c>
      <c r="G411" s="512">
        <v>1839</v>
      </c>
      <c r="H411" s="516">
        <v>-0.35473684210526313</v>
      </c>
      <c r="I411" s="511">
        <v>48</v>
      </c>
      <c r="J411" s="516">
        <v>9.0909090909090828E-2</v>
      </c>
      <c r="K411" s="511">
        <v>8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9340</v>
      </c>
      <c r="D412" s="516">
        <v>5.4771315640880891E-2</v>
      </c>
      <c r="E412" s="512">
        <v>5590</v>
      </c>
      <c r="F412" s="516">
        <v>0.2581589016430339</v>
      </c>
      <c r="G412" s="512">
        <v>3658</v>
      </c>
      <c r="H412" s="516">
        <v>-0.15753109166282819</v>
      </c>
      <c r="I412" s="511">
        <v>80</v>
      </c>
      <c r="J412" s="516">
        <v>0.14285714285714279</v>
      </c>
      <c r="K412" s="511">
        <v>12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6748</v>
      </c>
      <c r="D413" s="516">
        <v>-0.13141974514094479</v>
      </c>
      <c r="E413" s="512">
        <v>3214</v>
      </c>
      <c r="F413" s="516">
        <v>-0.10022396416573354</v>
      </c>
      <c r="G413" s="512">
        <v>3490</v>
      </c>
      <c r="H413" s="516">
        <v>-0.15802171290711697</v>
      </c>
      <c r="I413" s="511">
        <v>30</v>
      </c>
      <c r="J413" s="516">
        <v>-0.33333333333333337</v>
      </c>
      <c r="K413" s="511">
        <v>14</v>
      </c>
      <c r="L413" s="516">
        <v>1</v>
      </c>
    </row>
    <row r="414" spans="2:12" s="4" customFormat="1" hidden="1" outlineLevel="1" x14ac:dyDescent="0.25">
      <c r="B414" s="69" t="s">
        <v>109</v>
      </c>
      <c r="C414" s="511">
        <v>8588</v>
      </c>
      <c r="D414" s="516">
        <v>0.11968709256844856</v>
      </c>
      <c r="E414" s="512">
        <v>4581</v>
      </c>
      <c r="F414" s="516">
        <v>0.17041389882473168</v>
      </c>
      <c r="G414" s="512">
        <v>3980</v>
      </c>
      <c r="H414" s="516">
        <v>8.0934274850624766E-2</v>
      </c>
      <c r="I414" s="511">
        <v>26</v>
      </c>
      <c r="J414" s="516">
        <v>-0.64864864864864868</v>
      </c>
      <c r="K414" s="511">
        <v>1</v>
      </c>
      <c r="L414" s="516" t="s">
        <v>264</v>
      </c>
    </row>
    <row r="415" spans="2:12" s="4" customFormat="1" hidden="1" outlineLevel="1" x14ac:dyDescent="0.25">
      <c r="B415" s="69" t="s">
        <v>110</v>
      </c>
      <c r="C415" s="511">
        <v>12150</v>
      </c>
      <c r="D415" s="516">
        <v>-7.6677559085036817E-2</v>
      </c>
      <c r="E415" s="512">
        <v>6753</v>
      </c>
      <c r="F415" s="516">
        <v>3.5259849762379281E-2</v>
      </c>
      <c r="G415" s="512">
        <v>5345</v>
      </c>
      <c r="H415" s="516">
        <v>-0.19002879224124869</v>
      </c>
      <c r="I415" s="511">
        <v>39</v>
      </c>
      <c r="J415" s="516">
        <v>0.11428571428571432</v>
      </c>
      <c r="K415" s="511">
        <v>13</v>
      </c>
      <c r="L415" s="516">
        <v>5.5</v>
      </c>
    </row>
    <row r="416" spans="2:12" s="4" customFormat="1" hidden="1" outlineLevel="1" x14ac:dyDescent="0.25">
      <c r="B416" s="69" t="s">
        <v>111</v>
      </c>
      <c r="C416" s="511">
        <v>18364</v>
      </c>
      <c r="D416" s="516">
        <v>-0.24356386703464183</v>
      </c>
      <c r="E416" s="512">
        <v>10094</v>
      </c>
      <c r="F416" s="516">
        <v>-0.33090282381015512</v>
      </c>
      <c r="G416" s="512">
        <v>8212</v>
      </c>
      <c r="H416" s="516">
        <v>-0.1014334172228909</v>
      </c>
      <c r="I416" s="511">
        <v>34</v>
      </c>
      <c r="J416" s="516">
        <v>-0.31999999999999995</v>
      </c>
      <c r="K416" s="511">
        <v>24</v>
      </c>
      <c r="L416" s="516">
        <v>11</v>
      </c>
    </row>
    <row r="417" spans="2:12" s="4" customFormat="1" hidden="1" outlineLevel="1" x14ac:dyDescent="0.25">
      <c r="B417" s="69" t="s">
        <v>112</v>
      </c>
      <c r="C417" s="511">
        <v>12804</v>
      </c>
      <c r="D417" s="516">
        <v>0.24322749781532194</v>
      </c>
      <c r="E417" s="512">
        <v>6757</v>
      </c>
      <c r="F417" s="516">
        <v>0.31998437194764606</v>
      </c>
      <c r="G417" s="512">
        <v>6005</v>
      </c>
      <c r="H417" s="516">
        <v>0.17722015291119386</v>
      </c>
      <c r="I417" s="511">
        <v>30</v>
      </c>
      <c r="J417" s="516">
        <v>-0.50819672131147542</v>
      </c>
      <c r="K417" s="511">
        <v>12</v>
      </c>
      <c r="L417" s="516">
        <v>-0.33333333333333337</v>
      </c>
    </row>
    <row r="418" spans="2:12" s="4" customFormat="1" hidden="1" outlineLevel="1" x14ac:dyDescent="0.25">
      <c r="B418" s="69" t="s">
        <v>113</v>
      </c>
      <c r="C418" s="511">
        <v>12139</v>
      </c>
      <c r="D418" s="516">
        <v>0.31119032188377616</v>
      </c>
      <c r="E418" s="512">
        <v>6792</v>
      </c>
      <c r="F418" s="516">
        <v>0.39237392373923741</v>
      </c>
      <c r="G418" s="512">
        <v>5233</v>
      </c>
      <c r="H418" s="516">
        <v>0.21697674418604662</v>
      </c>
      <c r="I418" s="511">
        <v>102</v>
      </c>
      <c r="J418" s="516">
        <v>0.43661971830985924</v>
      </c>
      <c r="K418" s="511">
        <v>12</v>
      </c>
      <c r="L418" s="516">
        <v>0.33333333333333326</v>
      </c>
    </row>
    <row r="419" spans="2:12" s="4" customFormat="1" hidden="1" outlineLevel="1" x14ac:dyDescent="0.25">
      <c r="B419" s="69" t="s">
        <v>114</v>
      </c>
      <c r="C419" s="511">
        <v>5124</v>
      </c>
      <c r="D419" s="516">
        <v>0.11731356301788054</v>
      </c>
      <c r="E419" s="512">
        <v>3229</v>
      </c>
      <c r="F419" s="516">
        <v>0.19947994056463592</v>
      </c>
      <c r="G419" s="512">
        <v>1829</v>
      </c>
      <c r="H419" s="516">
        <v>-1.2419006479481687E-2</v>
      </c>
      <c r="I419" s="511">
        <v>44</v>
      </c>
      <c r="J419" s="516">
        <v>4.7619047619047672E-2</v>
      </c>
      <c r="K419" s="511">
        <v>22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7433</v>
      </c>
      <c r="D420" s="516">
        <v>0.2994755244755245</v>
      </c>
      <c r="E420" s="512">
        <v>4701</v>
      </c>
      <c r="F420" s="516">
        <v>0.48671726755218225</v>
      </c>
      <c r="G420" s="512">
        <v>2671</v>
      </c>
      <c r="H420" s="516">
        <v>7.571486105517522E-2</v>
      </c>
      <c r="I420" s="511">
        <v>50</v>
      </c>
      <c r="J420" s="516">
        <v>-0.31506849315068497</v>
      </c>
      <c r="K420" s="511">
        <v>11</v>
      </c>
      <c r="L420" s="516">
        <v>4.5</v>
      </c>
    </row>
    <row r="421" spans="2:12" s="4" customFormat="1" ht="15.75" collapsed="1" x14ac:dyDescent="0.25">
      <c r="B421" s="115">
        <v>1990</v>
      </c>
      <c r="C421" s="513">
        <v>114620</v>
      </c>
      <c r="D421" s="516">
        <v>-6.5577512554620743E-2</v>
      </c>
      <c r="E421" s="515">
        <v>66828</v>
      </c>
      <c r="F421" s="516">
        <v>-2.4821608370178994E-2</v>
      </c>
      <c r="G421" s="515">
        <v>47015</v>
      </c>
      <c r="H421" s="516">
        <v>-0.11836405573161812</v>
      </c>
      <c r="I421" s="513">
        <v>646</v>
      </c>
      <c r="J421" s="516">
        <v>-0.15555555555555556</v>
      </c>
      <c r="K421" s="513">
        <v>131</v>
      </c>
      <c r="L421" s="516">
        <v>2.0465116279069768</v>
      </c>
    </row>
    <row r="422" spans="2:12" s="4" customFormat="1" hidden="1" outlineLevel="1" x14ac:dyDescent="0.25">
      <c r="B422" s="69" t="s">
        <v>104</v>
      </c>
      <c r="C422" s="511">
        <v>14517</v>
      </c>
      <c r="D422" s="516">
        <v>0.3549561321635244</v>
      </c>
      <c r="E422" s="512">
        <v>9822</v>
      </c>
      <c r="F422" s="516">
        <v>0.88413581431037791</v>
      </c>
      <c r="G422" s="512">
        <v>4610</v>
      </c>
      <c r="H422" s="516">
        <v>-0.15552298955852717</v>
      </c>
      <c r="I422" s="511">
        <v>85</v>
      </c>
      <c r="J422" s="516">
        <v>1.0731707317073171</v>
      </c>
      <c r="K422" s="511">
        <v>0</v>
      </c>
      <c r="L422" s="516">
        <v>-1</v>
      </c>
    </row>
    <row r="423" spans="2:12" s="4" customFormat="1" hidden="1" outlineLevel="1" x14ac:dyDescent="0.25">
      <c r="B423" s="69" t="s">
        <v>105</v>
      </c>
      <c r="C423" s="511">
        <v>9891</v>
      </c>
      <c r="D423" s="516">
        <v>-0.13214003685180309</v>
      </c>
      <c r="E423" s="512">
        <v>5549</v>
      </c>
      <c r="F423" s="516">
        <v>-0.12032339885859222</v>
      </c>
      <c r="G423" s="512">
        <v>4224</v>
      </c>
      <c r="H423" s="516">
        <v>-0.14493927125506068</v>
      </c>
      <c r="I423" s="511">
        <v>115</v>
      </c>
      <c r="J423" s="516">
        <v>3.6036036036036112E-2</v>
      </c>
      <c r="K423" s="511">
        <v>3</v>
      </c>
      <c r="L423" s="516">
        <v>-0.92105263157894735</v>
      </c>
    </row>
    <row r="424" spans="2:12" s="4" customFormat="1" hidden="1" outlineLevel="1" x14ac:dyDescent="0.25">
      <c r="B424" s="69" t="s">
        <v>106</v>
      </c>
      <c r="C424" s="511">
        <v>6663</v>
      </c>
      <c r="D424" s="516">
        <v>-0.28493238892466199</v>
      </c>
      <c r="E424" s="512">
        <v>3769</v>
      </c>
      <c r="F424" s="516">
        <v>-0.14106654512306294</v>
      </c>
      <c r="G424" s="512">
        <v>2850</v>
      </c>
      <c r="H424" s="516">
        <v>-0.41562435923723595</v>
      </c>
      <c r="I424" s="511">
        <v>44</v>
      </c>
      <c r="J424" s="516">
        <v>-4.3478260869565188E-2</v>
      </c>
      <c r="K424" s="511">
        <v>0</v>
      </c>
      <c r="L424" s="516">
        <v>-1</v>
      </c>
    </row>
    <row r="425" spans="2:12" s="4" customFormat="1" hidden="1" outlineLevel="1" x14ac:dyDescent="0.25">
      <c r="B425" s="69" t="s">
        <v>107</v>
      </c>
      <c r="C425" s="511">
        <v>8855</v>
      </c>
      <c r="D425" s="516">
        <v>-7.2483502670996125E-2</v>
      </c>
      <c r="E425" s="512">
        <v>4443</v>
      </c>
      <c r="F425" s="516">
        <v>6.7980965329708098E-3</v>
      </c>
      <c r="G425" s="512">
        <v>4342</v>
      </c>
      <c r="H425" s="516">
        <v>-0.14628391663389695</v>
      </c>
      <c r="I425" s="511">
        <v>70</v>
      </c>
      <c r="J425" s="516">
        <v>0.84210526315789469</v>
      </c>
      <c r="K425" s="511">
        <v>0</v>
      </c>
      <c r="L425" s="516">
        <v>-1</v>
      </c>
    </row>
    <row r="426" spans="2:12" s="4" customFormat="1" hidden="1" outlineLevel="1" x14ac:dyDescent="0.25">
      <c r="B426" s="69" t="s">
        <v>108</v>
      </c>
      <c r="C426" s="511">
        <v>7769</v>
      </c>
      <c r="D426" s="516">
        <v>-0.13001119820828666</v>
      </c>
      <c r="E426" s="512">
        <v>3572</v>
      </c>
      <c r="F426" s="516">
        <v>1.4196479273140161E-2</v>
      </c>
      <c r="G426" s="512">
        <v>4145</v>
      </c>
      <c r="H426" s="516">
        <v>-0.22581247665296977</v>
      </c>
      <c r="I426" s="511">
        <v>45</v>
      </c>
      <c r="J426" s="516">
        <v>-6.25E-2</v>
      </c>
      <c r="K426" s="511">
        <v>7</v>
      </c>
      <c r="L426" s="516">
        <v>0.16666666666666674</v>
      </c>
    </row>
    <row r="427" spans="2:12" s="4" customFormat="1" hidden="1" outlineLevel="1" x14ac:dyDescent="0.25">
      <c r="B427" s="69" t="s">
        <v>109</v>
      </c>
      <c r="C427" s="511">
        <v>7670</v>
      </c>
      <c r="D427" s="516">
        <v>-0.16630434782608694</v>
      </c>
      <c r="E427" s="512">
        <v>3914</v>
      </c>
      <c r="F427" s="516">
        <v>0.38499646142958244</v>
      </c>
      <c r="G427" s="512">
        <v>3682</v>
      </c>
      <c r="H427" s="516">
        <v>-0.41850915982312065</v>
      </c>
      <c r="I427" s="511">
        <v>74</v>
      </c>
      <c r="J427" s="516">
        <v>1.1764705882352939</v>
      </c>
      <c r="K427" s="511">
        <v>0</v>
      </c>
      <c r="L427" s="516">
        <v>-1</v>
      </c>
    </row>
    <row r="428" spans="2:12" s="4" customFormat="1" hidden="1" outlineLevel="1" x14ac:dyDescent="0.25">
      <c r="B428" s="69" t="s">
        <v>110</v>
      </c>
      <c r="C428" s="511">
        <v>13159</v>
      </c>
      <c r="D428" s="516">
        <v>0.18464169967590927</v>
      </c>
      <c r="E428" s="512">
        <v>6523</v>
      </c>
      <c r="F428" s="516">
        <v>0.57674643461445485</v>
      </c>
      <c r="G428" s="512">
        <v>6599</v>
      </c>
      <c r="H428" s="516">
        <v>-5.0230282095567125E-2</v>
      </c>
      <c r="I428" s="511">
        <v>35</v>
      </c>
      <c r="J428" s="516">
        <v>0.59090909090909083</v>
      </c>
      <c r="K428" s="511">
        <v>2</v>
      </c>
      <c r="L428" s="516">
        <v>1</v>
      </c>
    </row>
    <row r="429" spans="2:12" s="4" customFormat="1" hidden="1" outlineLevel="1" x14ac:dyDescent="0.25">
      <c r="B429" s="69" t="s">
        <v>111</v>
      </c>
      <c r="C429" s="511">
        <v>24277</v>
      </c>
      <c r="D429" s="516">
        <v>0.18812704938090352</v>
      </c>
      <c r="E429" s="512">
        <v>15086</v>
      </c>
      <c r="F429" s="516">
        <v>0.79937977099236646</v>
      </c>
      <c r="G429" s="512">
        <v>9139</v>
      </c>
      <c r="H429" s="516">
        <v>-0.23739986648865152</v>
      </c>
      <c r="I429" s="511">
        <v>50</v>
      </c>
      <c r="J429" s="516">
        <v>-0.21875</v>
      </c>
      <c r="K429" s="511">
        <v>2</v>
      </c>
      <c r="L429" s="516">
        <v>1</v>
      </c>
    </row>
    <row r="430" spans="2:12" s="4" customFormat="1" hidden="1" outlineLevel="1" x14ac:dyDescent="0.25">
      <c r="B430" s="69" t="s">
        <v>112</v>
      </c>
      <c r="C430" s="511">
        <v>10299</v>
      </c>
      <c r="D430" s="516">
        <v>0.11702819956616062</v>
      </c>
      <c r="E430" s="512">
        <v>5119</v>
      </c>
      <c r="F430" s="516">
        <v>1.0928045789043335</v>
      </c>
      <c r="G430" s="512">
        <v>5101</v>
      </c>
      <c r="H430" s="516">
        <v>-0.24103556018449634</v>
      </c>
      <c r="I430" s="511">
        <v>61</v>
      </c>
      <c r="J430" s="516">
        <v>0.35555555555555562</v>
      </c>
      <c r="K430" s="511">
        <v>18</v>
      </c>
      <c r="L430" s="516">
        <v>1.25</v>
      </c>
    </row>
    <row r="431" spans="2:12" s="4" customFormat="1" hidden="1" outlineLevel="1" x14ac:dyDescent="0.25">
      <c r="B431" s="69" t="s">
        <v>113</v>
      </c>
      <c r="C431" s="511">
        <v>9258</v>
      </c>
      <c r="D431" s="516">
        <v>-0.31457762641593245</v>
      </c>
      <c r="E431" s="512">
        <v>4878</v>
      </c>
      <c r="F431" s="516">
        <v>-0.12028854824165913</v>
      </c>
      <c r="G431" s="512">
        <v>4300</v>
      </c>
      <c r="H431" s="516">
        <v>-0.45562729459425244</v>
      </c>
      <c r="I431" s="511">
        <v>71</v>
      </c>
      <c r="J431" s="516">
        <v>0.22413793103448265</v>
      </c>
      <c r="K431" s="511">
        <v>9</v>
      </c>
      <c r="L431" s="516">
        <v>0.8</v>
      </c>
    </row>
    <row r="432" spans="2:12" s="4" customFormat="1" hidden="1" outlineLevel="1" x14ac:dyDescent="0.25">
      <c r="B432" s="69" t="s">
        <v>114</v>
      </c>
      <c r="C432" s="511">
        <v>4586</v>
      </c>
      <c r="D432" s="516">
        <v>-0.25720764496274695</v>
      </c>
      <c r="E432" s="512">
        <v>2692</v>
      </c>
      <c r="F432" s="516">
        <v>-0.13800832532821006</v>
      </c>
      <c r="G432" s="512">
        <v>1852</v>
      </c>
      <c r="H432" s="516">
        <v>-0.38492195283958819</v>
      </c>
      <c r="I432" s="511">
        <v>42</v>
      </c>
      <c r="J432" s="516">
        <v>5.0000000000000044E-2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5720</v>
      </c>
      <c r="D433" s="516">
        <v>-0.21352949264402588</v>
      </c>
      <c r="E433" s="512">
        <v>3162</v>
      </c>
      <c r="F433" s="516">
        <v>-9.502003434459072E-2</v>
      </c>
      <c r="G433" s="512">
        <v>2483</v>
      </c>
      <c r="H433" s="516">
        <v>-0.33054731733620923</v>
      </c>
      <c r="I433" s="511">
        <v>73</v>
      </c>
      <c r="J433" s="516">
        <v>7.3529411764705843E-2</v>
      </c>
      <c r="K433" s="511">
        <v>2</v>
      </c>
      <c r="L433" s="516">
        <v>0</v>
      </c>
    </row>
    <row r="434" spans="2:12" s="4" customFormat="1" ht="15.75" collapsed="1" x14ac:dyDescent="0.25">
      <c r="B434" s="115">
        <v>1989</v>
      </c>
      <c r="C434" s="513">
        <v>122664</v>
      </c>
      <c r="D434" s="516">
        <v>-3.2778483058799379E-2</v>
      </c>
      <c r="E434" s="515">
        <v>68529</v>
      </c>
      <c r="F434" s="516">
        <v>0.27379691072324763</v>
      </c>
      <c r="G434" s="515">
        <v>53327</v>
      </c>
      <c r="H434" s="516">
        <v>-0.26262444690265485</v>
      </c>
      <c r="I434" s="513">
        <v>765</v>
      </c>
      <c r="J434" s="516">
        <v>0.24390243902439024</v>
      </c>
      <c r="K434" s="513">
        <v>43</v>
      </c>
      <c r="L434" s="516">
        <v>-0.50574712643678166</v>
      </c>
    </row>
    <row r="435" spans="2:12" s="4" customFormat="1" hidden="1" outlineLevel="1" x14ac:dyDescent="0.25">
      <c r="B435" s="69" t="s">
        <v>104</v>
      </c>
      <c r="C435" s="511">
        <v>10714</v>
      </c>
      <c r="D435" s="516">
        <v>1.4583333333333393E-2</v>
      </c>
      <c r="E435" s="512">
        <v>5213</v>
      </c>
      <c r="F435" s="516">
        <v>-3.9609432571849679E-2</v>
      </c>
      <c r="G435" s="512">
        <v>5459</v>
      </c>
      <c r="H435" s="516">
        <v>7.4183392365210654E-2</v>
      </c>
      <c r="I435" s="511">
        <v>41</v>
      </c>
      <c r="J435" s="516">
        <v>-8.8888888888888906E-2</v>
      </c>
      <c r="K435" s="511">
        <v>1</v>
      </c>
      <c r="L435" s="516">
        <v>-0.8</v>
      </c>
    </row>
    <row r="436" spans="2:12" s="4" customFormat="1" hidden="1" outlineLevel="1" x14ac:dyDescent="0.25">
      <c r="B436" s="69" t="s">
        <v>105</v>
      </c>
      <c r="C436" s="511">
        <v>11397</v>
      </c>
      <c r="D436" s="516">
        <v>0.19302836805192092</v>
      </c>
      <c r="E436" s="512">
        <v>6308</v>
      </c>
      <c r="F436" s="516">
        <v>0.47279943964510851</v>
      </c>
      <c r="G436" s="512">
        <v>4940</v>
      </c>
      <c r="H436" s="516">
        <v>-4.688404398996715E-2</v>
      </c>
      <c r="I436" s="511">
        <v>111</v>
      </c>
      <c r="J436" s="516">
        <v>0.29069767441860472</v>
      </c>
      <c r="K436" s="511">
        <v>38</v>
      </c>
      <c r="L436" s="516">
        <v>37</v>
      </c>
    </row>
    <row r="437" spans="2:12" s="4" customFormat="1" hidden="1" outlineLevel="1" x14ac:dyDescent="0.25">
      <c r="B437" s="69" t="s">
        <v>106</v>
      </c>
      <c r="C437" s="511">
        <v>9318</v>
      </c>
      <c r="D437" s="516">
        <v>7.5857291305853725E-2</v>
      </c>
      <c r="E437" s="512">
        <v>4388</v>
      </c>
      <c r="F437" s="516">
        <v>0.41229481815255875</v>
      </c>
      <c r="G437" s="512">
        <v>4877</v>
      </c>
      <c r="H437" s="516">
        <v>-0.10971157356699524</v>
      </c>
      <c r="I437" s="511">
        <v>46</v>
      </c>
      <c r="J437" s="516">
        <v>-0.24590163934426235</v>
      </c>
      <c r="K437" s="511">
        <v>7</v>
      </c>
      <c r="L437" s="516">
        <v>-0.36363636363636365</v>
      </c>
    </row>
    <row r="438" spans="2:12" s="4" customFormat="1" hidden="1" outlineLevel="1" x14ac:dyDescent="0.25">
      <c r="B438" s="69" t="s">
        <v>107</v>
      </c>
      <c r="C438" s="511">
        <v>9547</v>
      </c>
      <c r="D438" s="516">
        <v>-6.9130265210608388E-2</v>
      </c>
      <c r="E438" s="512">
        <v>4413</v>
      </c>
      <c r="F438" s="516">
        <v>0.2899736919029523</v>
      </c>
      <c r="G438" s="512">
        <v>5086</v>
      </c>
      <c r="H438" s="516">
        <v>-0.25150846210448863</v>
      </c>
      <c r="I438" s="511">
        <v>38</v>
      </c>
      <c r="J438" s="516">
        <v>5.555555555555558E-2</v>
      </c>
      <c r="K438" s="511">
        <v>10</v>
      </c>
      <c r="L438" s="516">
        <v>1.5</v>
      </c>
    </row>
    <row r="439" spans="2:12" s="4" customFormat="1" hidden="1" outlineLevel="1" x14ac:dyDescent="0.25">
      <c r="B439" s="69" t="s">
        <v>108</v>
      </c>
      <c r="C439" s="511">
        <v>8930</v>
      </c>
      <c r="D439" s="516">
        <v>0.12426035502958577</v>
      </c>
      <c r="E439" s="512">
        <v>3522</v>
      </c>
      <c r="F439" s="516">
        <v>0.22291666666666665</v>
      </c>
      <c r="G439" s="512">
        <v>5354</v>
      </c>
      <c r="H439" s="516">
        <v>6.5260644647831212E-2</v>
      </c>
      <c r="I439" s="511">
        <v>48</v>
      </c>
      <c r="J439" s="516">
        <v>0.33333333333333326</v>
      </c>
      <c r="K439" s="511">
        <v>6</v>
      </c>
      <c r="L439" s="516">
        <v>5</v>
      </c>
    </row>
    <row r="440" spans="2:12" s="4" customFormat="1" hidden="1" outlineLevel="1" x14ac:dyDescent="0.25">
      <c r="B440" s="69" t="s">
        <v>109</v>
      </c>
      <c r="C440" s="511">
        <v>9200</v>
      </c>
      <c r="D440" s="516">
        <v>-8.0643549515339252E-2</v>
      </c>
      <c r="E440" s="512">
        <v>2826</v>
      </c>
      <c r="F440" s="516">
        <v>-0.11604629340006256</v>
      </c>
      <c r="G440" s="512">
        <v>6332</v>
      </c>
      <c r="H440" s="516">
        <v>-6.0952098472489946E-2</v>
      </c>
      <c r="I440" s="511">
        <v>34</v>
      </c>
      <c r="J440" s="516">
        <v>-0.4925373134328358</v>
      </c>
      <c r="K440" s="511">
        <v>8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11108</v>
      </c>
      <c r="D441" s="516">
        <v>4.5951035781544247E-2</v>
      </c>
      <c r="E441" s="512">
        <v>4137</v>
      </c>
      <c r="F441" s="516">
        <v>3.0642750373692129E-2</v>
      </c>
      <c r="G441" s="512">
        <v>6948</v>
      </c>
      <c r="H441" s="516">
        <v>5.9792556436851774E-2</v>
      </c>
      <c r="I441" s="511">
        <v>22</v>
      </c>
      <c r="J441" s="516">
        <v>-0.56000000000000005</v>
      </c>
      <c r="K441" s="511">
        <v>1</v>
      </c>
      <c r="L441" s="516" t="s">
        <v>264</v>
      </c>
    </row>
    <row r="442" spans="2:12" s="4" customFormat="1" hidden="1" outlineLevel="1" x14ac:dyDescent="0.25">
      <c r="B442" s="69" t="s">
        <v>111</v>
      </c>
      <c r="C442" s="511">
        <v>20433</v>
      </c>
      <c r="D442" s="516">
        <v>0.17034194398304603</v>
      </c>
      <c r="E442" s="512">
        <v>8384</v>
      </c>
      <c r="F442" s="516">
        <v>0.33716108452950566</v>
      </c>
      <c r="G442" s="512">
        <v>11984</v>
      </c>
      <c r="H442" s="516">
        <v>7.5859592423018318E-2</v>
      </c>
      <c r="I442" s="511">
        <v>64</v>
      </c>
      <c r="J442" s="516">
        <v>0.28000000000000003</v>
      </c>
      <c r="K442" s="511">
        <v>1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9220</v>
      </c>
      <c r="D443" s="516">
        <v>-0.23371010638297873</v>
      </c>
      <c r="E443" s="512">
        <v>2446</v>
      </c>
      <c r="F443" s="516">
        <v>-0.36085706819963415</v>
      </c>
      <c r="G443" s="512">
        <v>6721</v>
      </c>
      <c r="H443" s="516">
        <v>-0.1761461142436872</v>
      </c>
      <c r="I443" s="511">
        <v>45</v>
      </c>
      <c r="J443" s="516">
        <v>0.25</v>
      </c>
      <c r="K443" s="511">
        <v>8</v>
      </c>
      <c r="L443" s="516">
        <v>-0.27272727272727271</v>
      </c>
    </row>
    <row r="444" spans="2:12" s="4" customFormat="1" hidden="1" outlineLevel="1" x14ac:dyDescent="0.25">
      <c r="B444" s="69" t="s">
        <v>113</v>
      </c>
      <c r="C444" s="511">
        <v>13507</v>
      </c>
      <c r="D444" s="516">
        <v>0.32916748671521345</v>
      </c>
      <c r="E444" s="512">
        <v>5545</v>
      </c>
      <c r="F444" s="516">
        <v>0.46926338102808685</v>
      </c>
      <c r="G444" s="512">
        <v>7899</v>
      </c>
      <c r="H444" s="516">
        <v>0.24826169405815413</v>
      </c>
      <c r="I444" s="511">
        <v>58</v>
      </c>
      <c r="J444" s="516">
        <v>1.7543859649122862E-2</v>
      </c>
      <c r="K444" s="511">
        <v>5</v>
      </c>
      <c r="L444" s="516">
        <v>0.66666666666666674</v>
      </c>
    </row>
    <row r="445" spans="2:12" s="4" customFormat="1" hidden="1" outlineLevel="1" x14ac:dyDescent="0.25">
      <c r="B445" s="69" t="s">
        <v>114</v>
      </c>
      <c r="C445" s="511">
        <v>6174</v>
      </c>
      <c r="D445" s="516">
        <v>-0.11165467625899284</v>
      </c>
      <c r="E445" s="512">
        <v>3123</v>
      </c>
      <c r="F445" s="516">
        <v>0.20625724217844721</v>
      </c>
      <c r="G445" s="512">
        <v>3011</v>
      </c>
      <c r="H445" s="516">
        <v>-0.29911545623836122</v>
      </c>
      <c r="I445" s="511">
        <v>40</v>
      </c>
      <c r="J445" s="516">
        <v>0.25</v>
      </c>
      <c r="K445" s="511">
        <v>0</v>
      </c>
      <c r="L445" s="516">
        <v>-1</v>
      </c>
    </row>
    <row r="446" spans="2:12" s="4" customFormat="1" hidden="1" outlineLevel="1" x14ac:dyDescent="0.25">
      <c r="B446" s="69" t="s">
        <v>115</v>
      </c>
      <c r="C446" s="511">
        <v>7273</v>
      </c>
      <c r="D446" s="516">
        <v>-0.15292336361518755</v>
      </c>
      <c r="E446" s="512">
        <v>3494</v>
      </c>
      <c r="F446" s="516">
        <v>-5.1316861254412149E-2</v>
      </c>
      <c r="G446" s="512">
        <v>3709</v>
      </c>
      <c r="H446" s="516">
        <v>-0.23367768595041327</v>
      </c>
      <c r="I446" s="511">
        <v>68</v>
      </c>
      <c r="J446" s="516">
        <v>7.9365079365079305E-2</v>
      </c>
      <c r="K446" s="511">
        <v>2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126821</v>
      </c>
      <c r="D447" s="516">
        <v>3.283681763024382E-2</v>
      </c>
      <c r="E447" s="515">
        <v>53799</v>
      </c>
      <c r="F447" s="516">
        <v>0.15763991995352145</v>
      </c>
      <c r="G447" s="515">
        <v>72320</v>
      </c>
      <c r="H447" s="516">
        <v>-4.3689833915159237E-2</v>
      </c>
      <c r="I447" s="513">
        <v>615</v>
      </c>
      <c r="J447" s="516">
        <v>-6.4620355411955099E-3</v>
      </c>
      <c r="K447" s="513">
        <v>87</v>
      </c>
      <c r="L447" s="516">
        <v>0.26086956521739135</v>
      </c>
    </row>
    <row r="448" spans="2:12" s="4" customFormat="1" hidden="1" outlineLevel="1" x14ac:dyDescent="0.25">
      <c r="B448" s="69" t="s">
        <v>104</v>
      </c>
      <c r="C448" s="511">
        <v>10560</v>
      </c>
      <c r="D448" s="516">
        <v>0.23754834173209893</v>
      </c>
      <c r="E448" s="512">
        <v>5428</v>
      </c>
      <c r="F448" s="516">
        <v>1.4406474820143886</v>
      </c>
      <c r="G448" s="512">
        <v>5082</v>
      </c>
      <c r="H448" s="516">
        <v>-0.18479307025986524</v>
      </c>
      <c r="I448" s="511">
        <v>45</v>
      </c>
      <c r="J448" s="516">
        <v>-0.25</v>
      </c>
      <c r="K448" s="511">
        <v>5</v>
      </c>
      <c r="L448" s="516">
        <v>-0.66666666666666674</v>
      </c>
    </row>
    <row r="449" spans="2:12" s="4" customFormat="1" hidden="1" outlineLevel="1" x14ac:dyDescent="0.25">
      <c r="B449" s="69" t="s">
        <v>105</v>
      </c>
      <c r="C449" s="511">
        <v>9553</v>
      </c>
      <c r="D449" s="516">
        <v>0.37552195824334045</v>
      </c>
      <c r="E449" s="512">
        <v>4283</v>
      </c>
      <c r="F449" s="516">
        <v>0.87194055944055937</v>
      </c>
      <c r="G449" s="512">
        <v>5183</v>
      </c>
      <c r="H449" s="516">
        <v>0.12502713262426735</v>
      </c>
      <c r="I449" s="511">
        <v>86</v>
      </c>
      <c r="J449" s="516">
        <v>1</v>
      </c>
      <c r="K449" s="511">
        <v>1</v>
      </c>
      <c r="L449" s="516">
        <v>-0.85714285714285721</v>
      </c>
    </row>
    <row r="450" spans="2:12" s="4" customFormat="1" hidden="1" outlineLevel="1" x14ac:dyDescent="0.25">
      <c r="B450" s="69" t="s">
        <v>106</v>
      </c>
      <c r="C450" s="511">
        <v>8661</v>
      </c>
      <c r="D450" s="516">
        <v>5.3009118541033518E-2</v>
      </c>
      <c r="E450" s="512">
        <v>3107</v>
      </c>
      <c r="F450" s="516">
        <v>6.3278301886792452</v>
      </c>
      <c r="G450" s="512">
        <v>5478</v>
      </c>
      <c r="H450" s="516">
        <v>-8.6086086086086033E-2</v>
      </c>
      <c r="I450" s="511">
        <v>61</v>
      </c>
      <c r="J450" s="516">
        <v>1.44</v>
      </c>
      <c r="K450" s="511">
        <v>11</v>
      </c>
      <c r="L450" s="516">
        <v>1.75</v>
      </c>
    </row>
    <row r="451" spans="2:12" s="4" customFormat="1" hidden="1" outlineLevel="1" x14ac:dyDescent="0.25">
      <c r="B451" s="69" t="s">
        <v>107</v>
      </c>
      <c r="C451" s="511">
        <v>10256</v>
      </c>
      <c r="D451" s="516">
        <v>1.5948489351163886E-2</v>
      </c>
      <c r="E451" s="512">
        <v>3421</v>
      </c>
      <c r="F451" s="516">
        <v>0.33009331259720054</v>
      </c>
      <c r="G451" s="512">
        <v>6795</v>
      </c>
      <c r="H451" s="516">
        <v>-9.0117836100696347E-2</v>
      </c>
      <c r="I451" s="511">
        <v>36</v>
      </c>
      <c r="J451" s="516">
        <v>0</v>
      </c>
      <c r="K451" s="511">
        <v>4</v>
      </c>
      <c r="L451" s="516">
        <v>-0.78947368421052633</v>
      </c>
    </row>
    <row r="452" spans="2:12" s="4" customFormat="1" hidden="1" outlineLevel="1" x14ac:dyDescent="0.25">
      <c r="B452" s="69" t="s">
        <v>108</v>
      </c>
      <c r="C452" s="511">
        <v>7943</v>
      </c>
      <c r="D452" s="516">
        <v>0.31267559081143603</v>
      </c>
      <c r="E452" s="512">
        <v>2880</v>
      </c>
      <c r="F452" s="516">
        <v>0.7679558011049723</v>
      </c>
      <c r="G452" s="512">
        <v>5026</v>
      </c>
      <c r="H452" s="516">
        <v>0.14696485623003186</v>
      </c>
      <c r="I452" s="511">
        <v>36</v>
      </c>
      <c r="J452" s="516">
        <v>9.0909090909090828E-2</v>
      </c>
      <c r="K452" s="511">
        <v>1</v>
      </c>
      <c r="L452" s="516">
        <v>-0.85714285714285721</v>
      </c>
    </row>
    <row r="453" spans="2:12" s="4" customFormat="1" hidden="1" outlineLevel="1" x14ac:dyDescent="0.25">
      <c r="B453" s="69" t="s">
        <v>109</v>
      </c>
      <c r="C453" s="511">
        <v>10007</v>
      </c>
      <c r="D453" s="516">
        <v>0.28624678663239078</v>
      </c>
      <c r="E453" s="512">
        <v>3197</v>
      </c>
      <c r="F453" s="516">
        <v>0.47872340425531923</v>
      </c>
      <c r="G453" s="512">
        <v>6743</v>
      </c>
      <c r="H453" s="516">
        <v>0.20496783416726228</v>
      </c>
      <c r="I453" s="511">
        <v>67</v>
      </c>
      <c r="J453" s="516">
        <v>2.35</v>
      </c>
      <c r="K453" s="511">
        <v>0</v>
      </c>
      <c r="L453" s="516">
        <v>-1</v>
      </c>
    </row>
    <row r="454" spans="2:12" s="4" customFormat="1" hidden="1" outlineLevel="1" x14ac:dyDescent="0.25">
      <c r="B454" s="69" t="s">
        <v>110</v>
      </c>
      <c r="C454" s="511">
        <v>10620</v>
      </c>
      <c r="D454" s="516">
        <v>0.3904163393558524</v>
      </c>
      <c r="E454" s="512">
        <v>4014</v>
      </c>
      <c r="F454" s="516">
        <v>0.64913722267871821</v>
      </c>
      <c r="G454" s="512">
        <v>6556</v>
      </c>
      <c r="H454" s="516">
        <v>0.27054263565891468</v>
      </c>
      <c r="I454" s="511">
        <v>50</v>
      </c>
      <c r="J454" s="516">
        <v>0.4285714285714286</v>
      </c>
      <c r="K454" s="511">
        <v>0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17459</v>
      </c>
      <c r="D455" s="516">
        <v>0.67295898811805288</v>
      </c>
      <c r="E455" s="512">
        <v>6270</v>
      </c>
      <c r="F455" s="516">
        <v>0.97791798107255512</v>
      </c>
      <c r="G455" s="512">
        <v>11139</v>
      </c>
      <c r="H455" s="516">
        <v>0.54087702310139707</v>
      </c>
      <c r="I455" s="511">
        <v>50</v>
      </c>
      <c r="J455" s="516">
        <v>0.35135135135135132</v>
      </c>
      <c r="K455" s="511">
        <v>0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12032</v>
      </c>
      <c r="D456" s="516">
        <v>0.42880893005581289</v>
      </c>
      <c r="E456" s="512">
        <v>3827</v>
      </c>
      <c r="F456" s="516">
        <v>0.73638838475499102</v>
      </c>
      <c r="G456" s="512">
        <v>8158</v>
      </c>
      <c r="H456" s="516">
        <v>0.31878435176204323</v>
      </c>
      <c r="I456" s="511">
        <v>36</v>
      </c>
      <c r="J456" s="516">
        <v>0.28571428571428581</v>
      </c>
      <c r="K456" s="511">
        <v>11</v>
      </c>
      <c r="L456" s="516">
        <v>2.6666666666666665</v>
      </c>
    </row>
    <row r="457" spans="2:12" s="4" customFormat="1" hidden="1" outlineLevel="1" x14ac:dyDescent="0.25">
      <c r="B457" s="69" t="s">
        <v>113</v>
      </c>
      <c r="C457" s="511">
        <v>10162</v>
      </c>
      <c r="D457" s="516">
        <v>0.25224892174984603</v>
      </c>
      <c r="E457" s="512">
        <v>3774</v>
      </c>
      <c r="F457" s="516">
        <v>0.61627408993576016</v>
      </c>
      <c r="G457" s="512">
        <v>6328</v>
      </c>
      <c r="H457" s="516">
        <v>0.1020550330895158</v>
      </c>
      <c r="I457" s="511">
        <v>57</v>
      </c>
      <c r="J457" s="516">
        <v>0.54054054054054057</v>
      </c>
      <c r="K457" s="511">
        <v>3</v>
      </c>
      <c r="L457" s="516">
        <v>2</v>
      </c>
    </row>
    <row r="458" spans="2:12" s="4" customFormat="1" hidden="1" outlineLevel="1" x14ac:dyDescent="0.25">
      <c r="B458" s="69" t="s">
        <v>114</v>
      </c>
      <c r="C458" s="511">
        <v>6950</v>
      </c>
      <c r="D458" s="516">
        <v>0.216097987751531</v>
      </c>
      <c r="E458" s="512">
        <v>2589</v>
      </c>
      <c r="F458" s="516">
        <v>0.11546747091770793</v>
      </c>
      <c r="G458" s="512">
        <v>4296</v>
      </c>
      <c r="H458" s="516">
        <v>0.27933293627159017</v>
      </c>
      <c r="I458" s="511">
        <v>32</v>
      </c>
      <c r="J458" s="516">
        <v>0</v>
      </c>
      <c r="K458" s="511">
        <v>33</v>
      </c>
      <c r="L458" s="516">
        <v>7.25</v>
      </c>
    </row>
    <row r="459" spans="2:12" s="4" customFormat="1" hidden="1" outlineLevel="1" x14ac:dyDescent="0.25">
      <c r="B459" s="69" t="s">
        <v>115</v>
      </c>
      <c r="C459" s="511">
        <v>8586</v>
      </c>
      <c r="D459" s="516">
        <v>0.2421875</v>
      </c>
      <c r="E459" s="512">
        <v>3683</v>
      </c>
      <c r="F459" s="516">
        <v>0.58068669527896999</v>
      </c>
      <c r="G459" s="512">
        <v>4840</v>
      </c>
      <c r="H459" s="516">
        <v>8.1564245810055835E-2</v>
      </c>
      <c r="I459" s="511">
        <v>63</v>
      </c>
      <c r="J459" s="516">
        <v>-4.5454545454545414E-2</v>
      </c>
      <c r="K459" s="511">
        <v>0</v>
      </c>
      <c r="L459" s="516">
        <v>-1</v>
      </c>
    </row>
    <row r="460" spans="2:12" s="4" customFormat="1" ht="15.75" collapsed="1" x14ac:dyDescent="0.25">
      <c r="B460" s="115">
        <v>1987</v>
      </c>
      <c r="C460" s="513">
        <v>122789</v>
      </c>
      <c r="D460" s="516">
        <v>0.29434149221006467</v>
      </c>
      <c r="E460" s="515">
        <v>46473</v>
      </c>
      <c r="F460" s="516">
        <v>0.78105238952975897</v>
      </c>
      <c r="G460" s="515">
        <v>75624</v>
      </c>
      <c r="H460" s="516">
        <v>0.13838418810495101</v>
      </c>
      <c r="I460" s="513">
        <v>619</v>
      </c>
      <c r="J460" s="516">
        <v>0.36946902654867264</v>
      </c>
      <c r="K460" s="513">
        <v>69</v>
      </c>
      <c r="L460" s="516">
        <v>-0.33009708737864074</v>
      </c>
    </row>
    <row r="461" spans="2:12" s="4" customFormat="1" hidden="1" outlineLevel="1" x14ac:dyDescent="0.25">
      <c r="B461" s="69" t="s">
        <v>104</v>
      </c>
      <c r="C461" s="511">
        <v>8533</v>
      </c>
      <c r="D461" s="516">
        <v>-0.17363935696300603</v>
      </c>
      <c r="E461" s="512">
        <v>2224</v>
      </c>
      <c r="F461" s="516">
        <v>-0.28603531300160512</v>
      </c>
      <c r="G461" s="512">
        <v>6234</v>
      </c>
      <c r="H461" s="516">
        <v>-8.1073113207547176E-2</v>
      </c>
      <c r="I461" s="511">
        <v>60</v>
      </c>
      <c r="J461" s="516">
        <v>-0.10447761194029848</v>
      </c>
      <c r="K461" s="511">
        <v>15</v>
      </c>
      <c r="L461" s="516">
        <v>-0.95833333333333337</v>
      </c>
    </row>
    <row r="462" spans="2:12" s="4" customFormat="1" hidden="1" outlineLevel="1" x14ac:dyDescent="0.25">
      <c r="B462" s="69" t="s">
        <v>105</v>
      </c>
      <c r="C462" s="511">
        <v>6945</v>
      </c>
      <c r="D462" s="516">
        <v>-0.12233034247440921</v>
      </c>
      <c r="E462" s="512">
        <v>2288</v>
      </c>
      <c r="F462" s="516">
        <v>-0.10415035238841031</v>
      </c>
      <c r="G462" s="512">
        <v>4607</v>
      </c>
      <c r="H462" s="516">
        <v>-0.12762734330619196</v>
      </c>
      <c r="I462" s="511">
        <v>43</v>
      </c>
      <c r="J462" s="516">
        <v>-0.30645161290322576</v>
      </c>
      <c r="K462" s="511">
        <v>7</v>
      </c>
      <c r="L462" s="516">
        <v>-0.5625</v>
      </c>
    </row>
    <row r="463" spans="2:12" s="4" customFormat="1" hidden="1" outlineLevel="1" x14ac:dyDescent="0.25">
      <c r="B463" s="69" t="s">
        <v>106</v>
      </c>
      <c r="C463" s="511">
        <v>8225</v>
      </c>
      <c r="D463" s="516">
        <v>-0.24810311728677215</v>
      </c>
      <c r="E463" s="512">
        <v>424</v>
      </c>
      <c r="F463" s="516">
        <v>-0.86925686093123655</v>
      </c>
      <c r="G463" s="512">
        <v>5994</v>
      </c>
      <c r="H463" s="516">
        <v>-0.18648208469055372</v>
      </c>
      <c r="I463" s="511">
        <v>25</v>
      </c>
      <c r="J463" s="516">
        <v>-0.8493975903614458</v>
      </c>
      <c r="K463" s="511">
        <v>4</v>
      </c>
      <c r="L463" s="516">
        <v>-0.97530864197530864</v>
      </c>
    </row>
    <row r="464" spans="2:12" s="4" customFormat="1" hidden="1" outlineLevel="1" x14ac:dyDescent="0.25">
      <c r="B464" s="69" t="s">
        <v>107</v>
      </c>
      <c r="C464" s="511">
        <v>10095</v>
      </c>
      <c r="D464" s="516">
        <v>-0.12156282631395754</v>
      </c>
      <c r="E464" s="512">
        <v>2572</v>
      </c>
      <c r="F464" s="516">
        <v>-0.11157167530224521</v>
      </c>
      <c r="G464" s="512">
        <v>7468</v>
      </c>
      <c r="H464" s="516">
        <v>-0.12614088462438566</v>
      </c>
      <c r="I464" s="511">
        <v>36</v>
      </c>
      <c r="J464" s="516">
        <v>-0.23404255319148937</v>
      </c>
      <c r="K464" s="511">
        <v>19</v>
      </c>
      <c r="L464" s="516">
        <v>3.75</v>
      </c>
    </row>
    <row r="465" spans="2:12" s="4" customFormat="1" hidden="1" outlineLevel="1" x14ac:dyDescent="0.25">
      <c r="B465" s="69" t="s">
        <v>108</v>
      </c>
      <c r="C465" s="511">
        <v>6051</v>
      </c>
      <c r="D465" s="516">
        <v>-0.3929574638844302</v>
      </c>
      <c r="E465" s="512">
        <v>1629</v>
      </c>
      <c r="F465" s="516">
        <v>-4.2890716803760331E-2</v>
      </c>
      <c r="G465" s="512">
        <v>4382</v>
      </c>
      <c r="H465" s="516">
        <v>-0.46658551430310413</v>
      </c>
      <c r="I465" s="511">
        <v>33</v>
      </c>
      <c r="J465" s="516">
        <v>-0.3125</v>
      </c>
      <c r="K465" s="511">
        <v>7</v>
      </c>
      <c r="L465" s="516">
        <v>1.3333333333333335</v>
      </c>
    </row>
    <row r="466" spans="2:12" s="4" customFormat="1" hidden="1" outlineLevel="1" x14ac:dyDescent="0.25">
      <c r="B466" s="69" t="s">
        <v>109</v>
      </c>
      <c r="C466" s="511">
        <v>7780</v>
      </c>
      <c r="D466" s="516">
        <v>0.1211990200317048</v>
      </c>
      <c r="E466" s="512">
        <v>2162</v>
      </c>
      <c r="F466" s="516">
        <v>0.76058631921824094</v>
      </c>
      <c r="G466" s="512">
        <v>5596</v>
      </c>
      <c r="H466" s="516">
        <v>-1.5308815766320594E-2</v>
      </c>
      <c r="I466" s="511">
        <v>20</v>
      </c>
      <c r="J466" s="516">
        <v>-0.23076923076923073</v>
      </c>
      <c r="K466" s="511">
        <v>2</v>
      </c>
      <c r="L466" s="516">
        <v>0</v>
      </c>
    </row>
    <row r="467" spans="2:12" s="4" customFormat="1" hidden="1" outlineLevel="1" x14ac:dyDescent="0.25">
      <c r="B467" s="69" t="s">
        <v>110</v>
      </c>
      <c r="C467" s="511">
        <v>7638</v>
      </c>
      <c r="D467" s="516">
        <v>-0.21135776974703147</v>
      </c>
      <c r="E467" s="512">
        <v>2434</v>
      </c>
      <c r="F467" s="516">
        <v>7.699115044247784E-2</v>
      </c>
      <c r="G467" s="512">
        <v>5160</v>
      </c>
      <c r="H467" s="516">
        <v>-0.29957920456087961</v>
      </c>
      <c r="I467" s="511">
        <v>35</v>
      </c>
      <c r="J467" s="516">
        <v>-0.339622641509434</v>
      </c>
      <c r="K467" s="511">
        <v>0</v>
      </c>
      <c r="L467" s="516">
        <v>-1</v>
      </c>
    </row>
    <row r="468" spans="2:12" s="4" customFormat="1" hidden="1" outlineLevel="1" x14ac:dyDescent="0.25">
      <c r="B468" s="69" t="s">
        <v>111</v>
      </c>
      <c r="C468" s="511">
        <v>10436</v>
      </c>
      <c r="D468" s="516">
        <v>-4.833120554440995E-2</v>
      </c>
      <c r="E468" s="512">
        <v>3170</v>
      </c>
      <c r="F468" s="516">
        <v>0.1523082515448928</v>
      </c>
      <c r="G468" s="512">
        <v>7229</v>
      </c>
      <c r="H468" s="516">
        <v>-0.1146356399265156</v>
      </c>
      <c r="I468" s="511">
        <v>37</v>
      </c>
      <c r="J468" s="516">
        <v>-0.11904761904761907</v>
      </c>
      <c r="K468" s="511">
        <v>0</v>
      </c>
      <c r="L468" s="516">
        <v>-1</v>
      </c>
    </row>
    <row r="469" spans="2:12" s="4" customFormat="1" hidden="1" outlineLevel="1" x14ac:dyDescent="0.25">
      <c r="B469" s="69" t="s">
        <v>112</v>
      </c>
      <c r="C469" s="511">
        <v>8421</v>
      </c>
      <c r="D469" s="516">
        <v>-0.11553408255435349</v>
      </c>
      <c r="E469" s="512">
        <v>2204</v>
      </c>
      <c r="F469" s="516">
        <v>1.6136468418626038E-2</v>
      </c>
      <c r="G469" s="512">
        <v>6186</v>
      </c>
      <c r="H469" s="516">
        <v>-0.15353037766830868</v>
      </c>
      <c r="I469" s="511">
        <v>28</v>
      </c>
      <c r="J469" s="516">
        <v>-3.4482758620689613E-2</v>
      </c>
      <c r="K469" s="511">
        <v>3</v>
      </c>
      <c r="L469" s="516">
        <v>-0.8</v>
      </c>
    </row>
    <row r="470" spans="2:12" s="4" customFormat="1" hidden="1" outlineLevel="1" x14ac:dyDescent="0.25">
      <c r="B470" s="69" t="s">
        <v>113</v>
      </c>
      <c r="C470" s="511">
        <v>8115</v>
      </c>
      <c r="D470" s="516">
        <v>1.0082150858849781E-2</v>
      </c>
      <c r="E470" s="512">
        <v>2335</v>
      </c>
      <c r="F470" s="516">
        <v>-5.112910097997414E-3</v>
      </c>
      <c r="G470" s="512">
        <v>5742</v>
      </c>
      <c r="H470" s="516">
        <v>1.6283185840707981E-2</v>
      </c>
      <c r="I470" s="511">
        <v>37</v>
      </c>
      <c r="J470" s="516">
        <v>0.15625</v>
      </c>
      <c r="K470" s="511">
        <v>1</v>
      </c>
      <c r="L470" s="516">
        <v>-0.8</v>
      </c>
    </row>
    <row r="471" spans="2:12" s="4" customFormat="1" hidden="1" outlineLevel="1" x14ac:dyDescent="0.25">
      <c r="B471" s="69" t="s">
        <v>114</v>
      </c>
      <c r="C471" s="511">
        <v>5715</v>
      </c>
      <c r="D471" s="516">
        <v>0.25936535918907011</v>
      </c>
      <c r="E471" s="512">
        <v>2321</v>
      </c>
      <c r="F471" s="516">
        <v>1.1099999999999999</v>
      </c>
      <c r="G471" s="512">
        <v>3358</v>
      </c>
      <c r="H471" s="516">
        <v>-1.2933568489124081E-2</v>
      </c>
      <c r="I471" s="511">
        <v>32</v>
      </c>
      <c r="J471" s="516">
        <v>-8.5714285714285743E-2</v>
      </c>
      <c r="K471" s="511">
        <v>4</v>
      </c>
      <c r="L471" s="516">
        <v>3</v>
      </c>
    </row>
    <row r="472" spans="2:12" s="4" customFormat="1" hidden="1" outlineLevel="1" x14ac:dyDescent="0.25">
      <c r="B472" s="69" t="s">
        <v>115</v>
      </c>
      <c r="C472" s="511">
        <v>6912</v>
      </c>
      <c r="D472" s="516">
        <v>-0.17399617590822181</v>
      </c>
      <c r="E472" s="512">
        <v>2330</v>
      </c>
      <c r="F472" s="516">
        <v>6.044905008635526E-3</v>
      </c>
      <c r="G472" s="512">
        <v>4475</v>
      </c>
      <c r="H472" s="516">
        <v>-0.25366911274182791</v>
      </c>
      <c r="I472" s="511">
        <v>66</v>
      </c>
      <c r="J472" s="516">
        <v>0.32000000000000006</v>
      </c>
      <c r="K472" s="511">
        <v>41</v>
      </c>
      <c r="L472" s="516">
        <v>5.833333333333333</v>
      </c>
    </row>
    <row r="473" spans="2:12" s="4" customFormat="1" ht="15.75" collapsed="1" x14ac:dyDescent="0.25">
      <c r="B473" s="115">
        <v>1986</v>
      </c>
      <c r="C473" s="513">
        <v>94866</v>
      </c>
      <c r="D473" s="516">
        <v>-0.12717938337826273</v>
      </c>
      <c r="E473" s="515">
        <v>26093</v>
      </c>
      <c r="F473" s="516">
        <v>-5.733381502890178E-2</v>
      </c>
      <c r="G473" s="515">
        <v>66431</v>
      </c>
      <c r="H473" s="516">
        <v>-0.16716605027267595</v>
      </c>
      <c r="I473" s="513">
        <v>452</v>
      </c>
      <c r="J473" s="516">
        <v>-0.31202435312024357</v>
      </c>
      <c r="K473" s="513">
        <v>103</v>
      </c>
      <c r="L473" s="516">
        <v>-0.82453151618398635</v>
      </c>
    </row>
    <row r="474" spans="2:12" s="4" customFormat="1" hidden="1" outlineLevel="1" x14ac:dyDescent="0.25">
      <c r="B474" s="69" t="s">
        <v>104</v>
      </c>
      <c r="C474" s="511">
        <v>10326</v>
      </c>
      <c r="D474" s="516">
        <v>0.43237619642114034</v>
      </c>
      <c r="E474" s="512">
        <v>3115</v>
      </c>
      <c r="F474" s="516">
        <v>1.3814984709480123</v>
      </c>
      <c r="G474" s="512">
        <v>6784</v>
      </c>
      <c r="H474" s="516">
        <v>0.16323731138545949</v>
      </c>
      <c r="I474" s="511">
        <v>67</v>
      </c>
      <c r="J474" s="516">
        <v>0.42553191489361697</v>
      </c>
      <c r="K474" s="511">
        <v>360</v>
      </c>
      <c r="L474" s="516">
        <v>15.363636363636363</v>
      </c>
    </row>
    <row r="475" spans="2:12" s="4" customFormat="1" hidden="1" outlineLevel="1" x14ac:dyDescent="0.25">
      <c r="B475" s="69" t="s">
        <v>105</v>
      </c>
      <c r="C475" s="511">
        <v>7913</v>
      </c>
      <c r="D475" s="516">
        <v>0.41328808715842125</v>
      </c>
      <c r="E475" s="512">
        <v>2554</v>
      </c>
      <c r="F475" s="516">
        <v>1.6087844739530133</v>
      </c>
      <c r="G475" s="512">
        <v>5281</v>
      </c>
      <c r="H475" s="516">
        <v>0.16578366445916104</v>
      </c>
      <c r="I475" s="511">
        <v>62</v>
      </c>
      <c r="J475" s="516">
        <v>3.3333333333333437E-2</v>
      </c>
      <c r="K475" s="511">
        <v>16</v>
      </c>
      <c r="L475" s="516">
        <v>-0.46666666666666667</v>
      </c>
    </row>
    <row r="476" spans="2:12" s="4" customFormat="1" hidden="1" outlineLevel="1" x14ac:dyDescent="0.25">
      <c r="B476" s="69" t="s">
        <v>106</v>
      </c>
      <c r="C476" s="511">
        <v>10939</v>
      </c>
      <c r="D476" s="516">
        <v>0.57895496535796775</v>
      </c>
      <c r="E476" s="512">
        <v>3243</v>
      </c>
      <c r="F476" s="516">
        <v>1.3619810633648943</v>
      </c>
      <c r="G476" s="512">
        <v>7368</v>
      </c>
      <c r="H476" s="516">
        <v>0.33285094066570187</v>
      </c>
      <c r="I476" s="511">
        <v>166</v>
      </c>
      <c r="J476" s="516">
        <v>5.64</v>
      </c>
      <c r="K476" s="511">
        <v>162</v>
      </c>
      <c r="L476" s="516">
        <v>80</v>
      </c>
    </row>
    <row r="477" spans="2:12" s="4" customFormat="1" hidden="1" outlineLevel="1" x14ac:dyDescent="0.25">
      <c r="B477" s="69" t="s">
        <v>107</v>
      </c>
      <c r="C477" s="511">
        <v>11492</v>
      </c>
      <c r="D477" s="516">
        <v>0.41110019646365425</v>
      </c>
      <c r="E477" s="512">
        <v>2895</v>
      </c>
      <c r="F477" s="516">
        <v>1.6608455882352939</v>
      </c>
      <c r="G477" s="512">
        <v>8546</v>
      </c>
      <c r="H477" s="516">
        <v>0.22120605887396394</v>
      </c>
      <c r="I477" s="511">
        <v>47</v>
      </c>
      <c r="J477" s="516">
        <v>0.80769230769230771</v>
      </c>
      <c r="K477" s="511">
        <v>4</v>
      </c>
      <c r="L477" s="516">
        <v>-0.875</v>
      </c>
    </row>
    <row r="478" spans="2:12" s="4" customFormat="1" hidden="1" outlineLevel="1" x14ac:dyDescent="0.25">
      <c r="B478" s="69" t="s">
        <v>108</v>
      </c>
      <c r="C478" s="511">
        <v>9968</v>
      </c>
      <c r="D478" s="516">
        <v>0.59411482488405576</v>
      </c>
      <c r="E478" s="512">
        <v>1702</v>
      </c>
      <c r="F478" s="516">
        <v>1.0506024096385542</v>
      </c>
      <c r="G478" s="512">
        <v>8215</v>
      </c>
      <c r="H478" s="516">
        <v>0.52327090673094756</v>
      </c>
      <c r="I478" s="511">
        <v>48</v>
      </c>
      <c r="J478" s="516">
        <v>0.65517241379310343</v>
      </c>
      <c r="K478" s="511">
        <v>3</v>
      </c>
      <c r="L478" s="516" t="s">
        <v>264</v>
      </c>
    </row>
    <row r="479" spans="2:12" s="4" customFormat="1" hidden="1" outlineLevel="1" x14ac:dyDescent="0.25">
      <c r="B479" s="69" t="s">
        <v>109</v>
      </c>
      <c r="C479" s="511">
        <v>6939</v>
      </c>
      <c r="D479" s="516">
        <v>0.347378640776699</v>
      </c>
      <c r="E479" s="512">
        <v>1228</v>
      </c>
      <c r="F479" s="516">
        <v>0.48668280871670699</v>
      </c>
      <c r="G479" s="512">
        <v>5683</v>
      </c>
      <c r="H479" s="516">
        <v>0.32316647264260778</v>
      </c>
      <c r="I479" s="511">
        <v>26</v>
      </c>
      <c r="J479" s="516">
        <v>4.0000000000000036E-2</v>
      </c>
      <c r="K479" s="511">
        <v>2</v>
      </c>
      <c r="L479" s="516">
        <v>-0.5</v>
      </c>
    </row>
    <row r="480" spans="2:12" s="4" customFormat="1" hidden="1" outlineLevel="1" x14ac:dyDescent="0.25">
      <c r="B480" s="69" t="s">
        <v>110</v>
      </c>
      <c r="C480" s="511">
        <v>9685</v>
      </c>
      <c r="D480" s="516">
        <v>0.69377404686953481</v>
      </c>
      <c r="E480" s="512">
        <v>2260</v>
      </c>
      <c r="F480" s="516">
        <v>0.97552447552447563</v>
      </c>
      <c r="G480" s="512">
        <v>7367</v>
      </c>
      <c r="H480" s="516">
        <v>0.61805403030968598</v>
      </c>
      <c r="I480" s="511">
        <v>53</v>
      </c>
      <c r="J480" s="516">
        <v>1.5238095238095237</v>
      </c>
      <c r="K480" s="511">
        <v>5</v>
      </c>
      <c r="L480" s="516" t="s">
        <v>264</v>
      </c>
    </row>
    <row r="481" spans="2:12" s="4" customFormat="1" hidden="1" outlineLevel="1" x14ac:dyDescent="0.25">
      <c r="B481" s="69" t="s">
        <v>111</v>
      </c>
      <c r="C481" s="511">
        <v>10966</v>
      </c>
      <c r="D481" s="516">
        <v>0.51401353030512209</v>
      </c>
      <c r="E481" s="512">
        <v>2751</v>
      </c>
      <c r="F481" s="516">
        <v>0.80275229357798161</v>
      </c>
      <c r="G481" s="512">
        <v>8165</v>
      </c>
      <c r="H481" s="516">
        <v>0.44257950530035339</v>
      </c>
      <c r="I481" s="511">
        <v>42</v>
      </c>
      <c r="J481" s="516">
        <v>0.27272727272727271</v>
      </c>
      <c r="K481" s="511">
        <v>8</v>
      </c>
      <c r="L481" s="516">
        <v>-0.66666666666666674</v>
      </c>
    </row>
    <row r="482" spans="2:12" s="4" customFormat="1" hidden="1" outlineLevel="1" x14ac:dyDescent="0.25">
      <c r="B482" s="69" t="s">
        <v>112</v>
      </c>
      <c r="C482" s="511">
        <v>9521</v>
      </c>
      <c r="D482" s="516">
        <v>0.63619178553015976</v>
      </c>
      <c r="E482" s="512">
        <v>2169</v>
      </c>
      <c r="F482" s="516">
        <v>0.9228723404255319</v>
      </c>
      <c r="G482" s="512">
        <v>7308</v>
      </c>
      <c r="H482" s="516">
        <v>0.57093723129836627</v>
      </c>
      <c r="I482" s="511">
        <v>29</v>
      </c>
      <c r="J482" s="516">
        <v>-0.1470588235294118</v>
      </c>
      <c r="K482" s="511">
        <v>15</v>
      </c>
      <c r="L482" s="516">
        <v>2</v>
      </c>
    </row>
    <row r="483" spans="2:12" s="4" customFormat="1" hidden="1" outlineLevel="1" x14ac:dyDescent="0.25">
      <c r="B483" s="69" t="s">
        <v>113</v>
      </c>
      <c r="C483" s="511">
        <v>8034</v>
      </c>
      <c r="D483" s="516">
        <v>8.1292059219380874E-2</v>
      </c>
      <c r="E483" s="512">
        <v>2347</v>
      </c>
      <c r="F483" s="516">
        <v>0.83502736512900699</v>
      </c>
      <c r="G483" s="512">
        <v>5650</v>
      </c>
      <c r="H483" s="516">
        <v>-7.1639829116003972E-2</v>
      </c>
      <c r="I483" s="511">
        <v>32</v>
      </c>
      <c r="J483" s="516">
        <v>-0.4285714285714286</v>
      </c>
      <c r="K483" s="511">
        <v>5</v>
      </c>
      <c r="L483" s="516">
        <v>-0.44444444444444442</v>
      </c>
    </row>
    <row r="484" spans="2:12" s="4" customFormat="1" hidden="1" outlineLevel="1" x14ac:dyDescent="0.25">
      <c r="B484" s="69" t="s">
        <v>114</v>
      </c>
      <c r="C484" s="511">
        <v>4538</v>
      </c>
      <c r="D484" s="516">
        <v>-8.8937964264203972E-2</v>
      </c>
      <c r="E484" s="512">
        <v>1100</v>
      </c>
      <c r="F484" s="516">
        <v>0.24153498871331824</v>
      </c>
      <c r="G484" s="512">
        <v>3402</v>
      </c>
      <c r="H484" s="516">
        <v>-0.16248153618906946</v>
      </c>
      <c r="I484" s="511">
        <v>35</v>
      </c>
      <c r="J484" s="516">
        <v>9.375E-2</v>
      </c>
      <c r="K484" s="511">
        <v>1</v>
      </c>
      <c r="L484" s="516">
        <v>0</v>
      </c>
    </row>
    <row r="485" spans="2:12" s="4" customFormat="1" hidden="1" outlineLevel="1" x14ac:dyDescent="0.25">
      <c r="B485" s="69" t="s">
        <v>115</v>
      </c>
      <c r="C485" s="511">
        <v>8368</v>
      </c>
      <c r="D485" s="516">
        <v>0.10570824524312905</v>
      </c>
      <c r="E485" s="512">
        <v>2316</v>
      </c>
      <c r="F485" s="516">
        <v>0.38268656716417904</v>
      </c>
      <c r="G485" s="512">
        <v>5996</v>
      </c>
      <c r="H485" s="516">
        <v>4.4963401882188947E-2</v>
      </c>
      <c r="I485" s="511">
        <v>50</v>
      </c>
      <c r="J485" s="516">
        <v>0.4285714285714286</v>
      </c>
      <c r="K485" s="511">
        <v>6</v>
      </c>
      <c r="L485" s="516">
        <v>-0.95</v>
      </c>
    </row>
    <row r="486" spans="2:12" s="4" customFormat="1" ht="15.75" collapsed="1" x14ac:dyDescent="0.25">
      <c r="B486" s="115">
        <v>1985</v>
      </c>
      <c r="C486" s="513">
        <v>108689</v>
      </c>
      <c r="D486" s="514">
        <v>0.39269880320852879</v>
      </c>
      <c r="E486" s="515">
        <v>27680</v>
      </c>
      <c r="F486" s="514">
        <v>0.97122916963395522</v>
      </c>
      <c r="G486" s="515">
        <v>79765</v>
      </c>
      <c r="H486" s="514">
        <v>0.2595733257536279</v>
      </c>
      <c r="I486" s="513">
        <v>657</v>
      </c>
      <c r="J486" s="514">
        <v>0.55319148936170204</v>
      </c>
      <c r="K486" s="513">
        <v>587</v>
      </c>
      <c r="L486" s="514">
        <v>1.357429718875502</v>
      </c>
    </row>
    <row r="487" spans="2:12" s="4" customFormat="1" hidden="1" outlineLevel="1" x14ac:dyDescent="0.25">
      <c r="B487" s="69" t="s">
        <v>104</v>
      </c>
      <c r="C487" s="511">
        <v>7209</v>
      </c>
      <c r="D487" s="516">
        <v>1.2492979719188768</v>
      </c>
      <c r="E487" s="512">
        <v>1308</v>
      </c>
      <c r="F487" s="516">
        <v>0.54609929078014185</v>
      </c>
      <c r="G487" s="512">
        <v>5832</v>
      </c>
      <c r="H487" s="516">
        <v>1.5257687310524037</v>
      </c>
      <c r="I487" s="511">
        <v>47</v>
      </c>
      <c r="J487" s="516">
        <v>0.46875</v>
      </c>
      <c r="K487" s="511">
        <v>22</v>
      </c>
      <c r="L487" s="516">
        <v>0.22222222222222232</v>
      </c>
    </row>
    <row r="488" spans="2:12" s="4" customFormat="1" hidden="1" outlineLevel="1" x14ac:dyDescent="0.25">
      <c r="B488" s="69" t="s">
        <v>105</v>
      </c>
      <c r="C488" s="511">
        <v>5599</v>
      </c>
      <c r="D488" s="516">
        <v>1.2843737250101999</v>
      </c>
      <c r="E488" s="512">
        <v>979</v>
      </c>
      <c r="F488" s="516">
        <v>0.97379032258064524</v>
      </c>
      <c r="G488" s="512">
        <v>4530</v>
      </c>
      <c r="H488" s="516">
        <v>1.5622171945701355</v>
      </c>
      <c r="I488" s="511">
        <v>60</v>
      </c>
      <c r="J488" s="516">
        <v>-0.67032967032967039</v>
      </c>
      <c r="K488" s="511">
        <v>30</v>
      </c>
      <c r="L488" s="516">
        <v>5</v>
      </c>
    </row>
    <row r="489" spans="2:12" s="4" customFormat="1" hidden="1" outlineLevel="1" x14ac:dyDescent="0.25">
      <c r="B489" s="69" t="s">
        <v>106</v>
      </c>
      <c r="C489" s="511">
        <v>6928</v>
      </c>
      <c r="D489" s="516">
        <v>2.1123090745732256</v>
      </c>
      <c r="E489" s="512">
        <v>1373</v>
      </c>
      <c r="F489" s="516">
        <v>2.2458628841607564</v>
      </c>
      <c r="G489" s="512">
        <v>5528</v>
      </c>
      <c r="H489" s="516">
        <v>2.1534512264689103</v>
      </c>
      <c r="I489" s="511">
        <v>25</v>
      </c>
      <c r="J489" s="516">
        <v>-0.46808510638297873</v>
      </c>
      <c r="K489" s="511">
        <v>2</v>
      </c>
      <c r="L489" s="516">
        <v>-0.33333333333333337</v>
      </c>
    </row>
    <row r="490" spans="2:12" s="4" customFormat="1" hidden="1" outlineLevel="1" x14ac:dyDescent="0.25">
      <c r="B490" s="69" t="s">
        <v>107</v>
      </c>
      <c r="C490" s="511">
        <v>8144</v>
      </c>
      <c r="D490" s="516">
        <v>2.1262955854126679</v>
      </c>
      <c r="E490" s="512">
        <v>1088</v>
      </c>
      <c r="F490" s="516">
        <v>1.0374531835205993</v>
      </c>
      <c r="G490" s="512">
        <v>6998</v>
      </c>
      <c r="H490" s="516">
        <v>2.4972513743128437</v>
      </c>
      <c r="I490" s="511">
        <v>26</v>
      </c>
      <c r="J490" s="516">
        <v>-0.62857142857142856</v>
      </c>
      <c r="K490" s="511">
        <v>32</v>
      </c>
      <c r="L490" s="516" t="s">
        <v>264</v>
      </c>
    </row>
    <row r="491" spans="2:12" s="4" customFormat="1" hidden="1" outlineLevel="1" x14ac:dyDescent="0.25">
      <c r="B491" s="69" t="s">
        <v>108</v>
      </c>
      <c r="C491" s="511">
        <v>6253</v>
      </c>
      <c r="D491" s="516">
        <v>1.2268518518518516</v>
      </c>
      <c r="E491" s="512">
        <v>830</v>
      </c>
      <c r="F491" s="516">
        <v>1.0802005012531328</v>
      </c>
      <c r="G491" s="512">
        <v>5393</v>
      </c>
      <c r="H491" s="516">
        <v>1.2900212314225055</v>
      </c>
      <c r="I491" s="511">
        <v>29</v>
      </c>
      <c r="J491" s="516">
        <v>-0.46296296296296291</v>
      </c>
      <c r="K491" s="511">
        <v>0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5150</v>
      </c>
      <c r="D492" s="516">
        <v>1.1711635750421587</v>
      </c>
      <c r="E492" s="512">
        <v>826</v>
      </c>
      <c r="F492" s="516">
        <v>1.6474358974358974</v>
      </c>
      <c r="G492" s="512">
        <v>4295</v>
      </c>
      <c r="H492" s="516">
        <v>1.1209876543209876</v>
      </c>
      <c r="I492" s="511">
        <v>25</v>
      </c>
      <c r="J492" s="516">
        <v>-0.19354838709677424</v>
      </c>
      <c r="K492" s="511">
        <v>4</v>
      </c>
      <c r="L492" s="516">
        <v>0</v>
      </c>
    </row>
    <row r="493" spans="2:12" s="4" customFormat="1" hidden="1" outlineLevel="1" x14ac:dyDescent="0.25">
      <c r="B493" s="69" t="s">
        <v>110</v>
      </c>
      <c r="C493" s="511">
        <v>5718</v>
      </c>
      <c r="D493" s="516">
        <v>0.96900826446280997</v>
      </c>
      <c r="E493" s="512">
        <v>1144</v>
      </c>
      <c r="F493" s="516">
        <v>1.0140845070422535</v>
      </c>
      <c r="G493" s="512">
        <v>4553</v>
      </c>
      <c r="H493" s="516">
        <v>0.97784535186794086</v>
      </c>
      <c r="I493" s="511">
        <v>21</v>
      </c>
      <c r="J493" s="516">
        <v>-0.25</v>
      </c>
      <c r="K493" s="511">
        <v>0</v>
      </c>
      <c r="L493" s="516">
        <v>-1</v>
      </c>
    </row>
    <row r="494" spans="2:12" s="4" customFormat="1" hidden="1" outlineLevel="1" x14ac:dyDescent="0.25">
      <c r="B494" s="69" t="s">
        <v>111</v>
      </c>
      <c r="C494" s="511">
        <v>7243</v>
      </c>
      <c r="D494" s="516">
        <v>0.57149056194402248</v>
      </c>
      <c r="E494" s="512">
        <v>1526</v>
      </c>
      <c r="F494" s="516">
        <v>0.86780905752753967</v>
      </c>
      <c r="G494" s="512">
        <v>5660</v>
      </c>
      <c r="H494" s="516">
        <v>0.52109647944101045</v>
      </c>
      <c r="I494" s="511">
        <v>33</v>
      </c>
      <c r="J494" s="516">
        <v>-0.4</v>
      </c>
      <c r="K494" s="511">
        <v>24</v>
      </c>
      <c r="L494" s="516">
        <v>0.5</v>
      </c>
    </row>
    <row r="495" spans="2:12" s="4" customFormat="1" hidden="1" outlineLevel="1" x14ac:dyDescent="0.25">
      <c r="B495" s="69" t="s">
        <v>112</v>
      </c>
      <c r="C495" s="511">
        <v>5819</v>
      </c>
      <c r="D495" s="516">
        <v>0.8207133917396745</v>
      </c>
      <c r="E495" s="512">
        <v>1128</v>
      </c>
      <c r="F495" s="516">
        <v>0.67607726597325413</v>
      </c>
      <c r="G495" s="512">
        <v>4652</v>
      </c>
      <c r="H495" s="516">
        <v>0.8856911228212403</v>
      </c>
      <c r="I495" s="511">
        <v>34</v>
      </c>
      <c r="J495" s="516">
        <v>-0.35849056603773588</v>
      </c>
      <c r="K495" s="511">
        <v>5</v>
      </c>
      <c r="L495" s="516">
        <v>0.66666666666666674</v>
      </c>
    </row>
    <row r="496" spans="2:12" s="4" customFormat="1" hidden="1" outlineLevel="1" x14ac:dyDescent="0.25">
      <c r="B496" s="69" t="s">
        <v>113</v>
      </c>
      <c r="C496" s="511">
        <v>7430</v>
      </c>
      <c r="D496" s="516">
        <v>1.0558937465412286</v>
      </c>
      <c r="E496" s="512">
        <v>1279</v>
      </c>
      <c r="F496" s="516">
        <v>1.2962298025134649</v>
      </c>
      <c r="G496" s="512">
        <v>6086</v>
      </c>
      <c r="H496" s="516">
        <v>1.0273151232511659</v>
      </c>
      <c r="I496" s="511">
        <v>56</v>
      </c>
      <c r="J496" s="516">
        <v>7.6923076923076872E-2</v>
      </c>
      <c r="K496" s="511">
        <v>9</v>
      </c>
      <c r="L496" s="516">
        <v>2</v>
      </c>
    </row>
    <row r="497" spans="2:12" s="4" customFormat="1" hidden="1" outlineLevel="1" x14ac:dyDescent="0.25">
      <c r="B497" s="69" t="s">
        <v>114</v>
      </c>
      <c r="C497" s="511">
        <v>4981</v>
      </c>
      <c r="D497" s="516">
        <v>0.61878453038674031</v>
      </c>
      <c r="E497" s="512">
        <v>886</v>
      </c>
      <c r="F497" s="516">
        <v>0.36098310291858682</v>
      </c>
      <c r="G497" s="512">
        <v>4062</v>
      </c>
      <c r="H497" s="516">
        <v>0.71464753060363018</v>
      </c>
      <c r="I497" s="511">
        <v>32</v>
      </c>
      <c r="J497" s="516">
        <v>-0.36</v>
      </c>
      <c r="K497" s="511">
        <v>1</v>
      </c>
      <c r="L497" s="516">
        <v>-0.85714285714285721</v>
      </c>
    </row>
    <row r="498" spans="2:12" s="4" customFormat="1" hidden="1" outlineLevel="1" x14ac:dyDescent="0.25">
      <c r="B498" s="69" t="s">
        <v>115</v>
      </c>
      <c r="C498" s="511">
        <v>7568</v>
      </c>
      <c r="D498" s="516">
        <v>0.39863241545000916</v>
      </c>
      <c r="E498" s="512">
        <v>1675</v>
      </c>
      <c r="F498" s="516">
        <v>1.045177045177045</v>
      </c>
      <c r="G498" s="512">
        <v>5738</v>
      </c>
      <c r="H498" s="516">
        <v>0.2970162748643761</v>
      </c>
      <c r="I498" s="511">
        <v>35</v>
      </c>
      <c r="J498" s="516">
        <v>-0.75352112676056338</v>
      </c>
      <c r="K498" s="511">
        <v>120</v>
      </c>
      <c r="L498" s="516">
        <v>3.615384615384615</v>
      </c>
    </row>
    <row r="499" spans="2:12" s="4" customFormat="1" ht="15.75" collapsed="1" x14ac:dyDescent="0.25">
      <c r="B499" s="115">
        <v>1984</v>
      </c>
      <c r="C499" s="513">
        <v>78042</v>
      </c>
      <c r="D499" s="514">
        <v>1.0282239201621706</v>
      </c>
      <c r="E499" s="515">
        <v>14042</v>
      </c>
      <c r="F499" s="514">
        <v>0.9791402396053559</v>
      </c>
      <c r="G499" s="515">
        <v>63327</v>
      </c>
      <c r="H499" s="514">
        <v>1.0765674186778593</v>
      </c>
      <c r="I499" s="513">
        <v>423</v>
      </c>
      <c r="J499" s="514">
        <v>-0.46859296482412061</v>
      </c>
      <c r="K499" s="513">
        <v>249</v>
      </c>
      <c r="L499" s="514">
        <v>1.7362637362637363</v>
      </c>
    </row>
    <row r="500" spans="2:12" s="4" customFormat="1" hidden="1" outlineLevel="1" x14ac:dyDescent="0.25">
      <c r="B500" s="69" t="s">
        <v>104</v>
      </c>
      <c r="C500" s="511">
        <v>3205</v>
      </c>
      <c r="D500" s="516">
        <v>0.44957033016734504</v>
      </c>
      <c r="E500" s="512">
        <v>846</v>
      </c>
      <c r="F500" s="516">
        <v>0.58130841121495336</v>
      </c>
      <c r="G500" s="512">
        <v>2309</v>
      </c>
      <c r="H500" s="516">
        <v>0.58259081562714177</v>
      </c>
      <c r="I500" s="511">
        <v>32</v>
      </c>
      <c r="J500" s="516">
        <v>-0.85046728971962615</v>
      </c>
      <c r="K500" s="511">
        <v>18</v>
      </c>
      <c r="L500" s="516">
        <v>5</v>
      </c>
    </row>
    <row r="501" spans="2:12" s="4" customFormat="1" hidden="1" outlineLevel="1" x14ac:dyDescent="0.25">
      <c r="B501" s="69" t="s">
        <v>105</v>
      </c>
      <c r="C501" s="511">
        <v>2451</v>
      </c>
      <c r="D501" s="516">
        <v>0.32558139534883712</v>
      </c>
      <c r="E501" s="512">
        <v>496</v>
      </c>
      <c r="F501" s="516">
        <v>0.12217194570135748</v>
      </c>
      <c r="G501" s="512">
        <v>1768</v>
      </c>
      <c r="H501" s="516">
        <v>0.32533733133433285</v>
      </c>
      <c r="I501" s="511">
        <v>182</v>
      </c>
      <c r="J501" s="516">
        <v>1.716417910447761</v>
      </c>
      <c r="K501" s="511">
        <v>5</v>
      </c>
      <c r="L501" s="516">
        <v>-0.16666666666666663</v>
      </c>
    </row>
    <row r="502" spans="2:12" s="4" customFormat="1" hidden="1" outlineLevel="1" x14ac:dyDescent="0.25">
      <c r="B502" s="69" t="s">
        <v>106</v>
      </c>
      <c r="C502" s="511">
        <v>2226</v>
      </c>
      <c r="D502" s="516">
        <v>-0.31759656652360513</v>
      </c>
      <c r="E502" s="512">
        <v>423</v>
      </c>
      <c r="F502" s="516">
        <v>-0.2830508474576271</v>
      </c>
      <c r="G502" s="512">
        <v>1753</v>
      </c>
      <c r="H502" s="516">
        <v>-0.32835249042145598</v>
      </c>
      <c r="I502" s="511">
        <v>47</v>
      </c>
      <c r="J502" s="516">
        <v>-0.21666666666666667</v>
      </c>
      <c r="K502" s="511">
        <v>3</v>
      </c>
      <c r="L502" s="516">
        <v>0.5</v>
      </c>
    </row>
    <row r="503" spans="2:12" s="4" customFormat="1" hidden="1" outlineLevel="1" x14ac:dyDescent="0.25">
      <c r="B503" s="69" t="s">
        <v>107</v>
      </c>
      <c r="C503" s="511">
        <v>2605</v>
      </c>
      <c r="D503" s="516">
        <v>0.12091222030981075</v>
      </c>
      <c r="E503" s="512">
        <v>534</v>
      </c>
      <c r="F503" s="516">
        <v>6.3745019920318668E-2</v>
      </c>
      <c r="G503" s="512">
        <v>2001</v>
      </c>
      <c r="H503" s="516">
        <v>0.16202090592334484</v>
      </c>
      <c r="I503" s="511">
        <v>70</v>
      </c>
      <c r="J503" s="516">
        <v>-0.30000000000000004</v>
      </c>
      <c r="K503" s="511">
        <v>0</v>
      </c>
      <c r="L503" s="516" t="s">
        <v>264</v>
      </c>
    </row>
    <row r="504" spans="2:12" s="4" customFormat="1" hidden="1" outlineLevel="1" x14ac:dyDescent="0.25">
      <c r="B504" s="69" t="s">
        <v>108</v>
      </c>
      <c r="C504" s="511">
        <v>2808</v>
      </c>
      <c r="D504" s="516">
        <v>0.33650642551166121</v>
      </c>
      <c r="E504" s="512">
        <v>399</v>
      </c>
      <c r="F504" s="516">
        <v>-0.17391304347826086</v>
      </c>
      <c r="G504" s="512">
        <v>2355</v>
      </c>
      <c r="H504" s="516">
        <v>0.60750853242320813</v>
      </c>
      <c r="I504" s="511">
        <v>54</v>
      </c>
      <c r="J504" s="516">
        <v>-0.64705882352941169</v>
      </c>
      <c r="K504" s="511">
        <v>0</v>
      </c>
      <c r="L504" s="516" t="s">
        <v>264</v>
      </c>
    </row>
    <row r="505" spans="2:12" s="4" customFormat="1" hidden="1" outlineLevel="1" x14ac:dyDescent="0.25">
      <c r="B505" s="69" t="s">
        <v>109</v>
      </c>
      <c r="C505" s="511">
        <v>2372</v>
      </c>
      <c r="D505" s="516">
        <v>0.3431483578708947</v>
      </c>
      <c r="E505" s="512">
        <v>312</v>
      </c>
      <c r="F505" s="516">
        <v>-0.14520547945205475</v>
      </c>
      <c r="G505" s="512">
        <v>2025</v>
      </c>
      <c r="H505" s="516">
        <v>0.47918188458728994</v>
      </c>
      <c r="I505" s="511">
        <v>31</v>
      </c>
      <c r="J505" s="516">
        <v>0</v>
      </c>
      <c r="K505" s="511">
        <v>4</v>
      </c>
      <c r="L505" s="516">
        <v>3</v>
      </c>
    </row>
    <row r="506" spans="2:12" s="4" customFormat="1" hidden="1" outlineLevel="1" x14ac:dyDescent="0.25">
      <c r="B506" s="69" t="s">
        <v>110</v>
      </c>
      <c r="C506" s="511">
        <v>2904</v>
      </c>
      <c r="D506" s="516">
        <v>0.57654723127035834</v>
      </c>
      <c r="E506" s="512">
        <v>568</v>
      </c>
      <c r="F506" s="516">
        <v>0.57340720221606656</v>
      </c>
      <c r="G506" s="512">
        <v>2302</v>
      </c>
      <c r="H506" s="516">
        <v>0.61317449194113527</v>
      </c>
      <c r="I506" s="511">
        <v>28</v>
      </c>
      <c r="J506" s="516">
        <v>-0.48148148148148151</v>
      </c>
      <c r="K506" s="511">
        <v>6</v>
      </c>
      <c r="L506" s="516" t="s">
        <v>264</v>
      </c>
    </row>
    <row r="507" spans="2:12" s="4" customFormat="1" hidden="1" outlineLevel="1" x14ac:dyDescent="0.25">
      <c r="B507" s="69" t="s">
        <v>111</v>
      </c>
      <c r="C507" s="511">
        <v>4609</v>
      </c>
      <c r="D507" s="516">
        <v>0.34021517883105545</v>
      </c>
      <c r="E507" s="512">
        <v>817</v>
      </c>
      <c r="F507" s="516">
        <v>-6.7351598173515992E-2</v>
      </c>
      <c r="G507" s="512">
        <v>3721</v>
      </c>
      <c r="H507" s="516">
        <v>0.49678197908286403</v>
      </c>
      <c r="I507" s="511">
        <v>55</v>
      </c>
      <c r="J507" s="516">
        <v>-0.2857142857142857</v>
      </c>
      <c r="K507" s="511">
        <v>16</v>
      </c>
      <c r="L507" s="516" t="s">
        <v>264</v>
      </c>
    </row>
    <row r="508" spans="2:12" s="4" customFormat="1" hidden="1" outlineLevel="1" x14ac:dyDescent="0.25">
      <c r="B508" s="69" t="s">
        <v>112</v>
      </c>
      <c r="C508" s="511">
        <v>3196</v>
      </c>
      <c r="D508" s="516">
        <v>0.59959959959959952</v>
      </c>
      <c r="E508" s="512">
        <v>673</v>
      </c>
      <c r="F508" s="516">
        <v>1.0210210210210211</v>
      </c>
      <c r="G508" s="512">
        <v>2467</v>
      </c>
      <c r="H508" s="516">
        <v>0.52190006169031466</v>
      </c>
      <c r="I508" s="511">
        <v>53</v>
      </c>
      <c r="J508" s="516">
        <v>0.20454545454545459</v>
      </c>
      <c r="K508" s="511">
        <v>3</v>
      </c>
      <c r="L508" s="516" t="s">
        <v>264</v>
      </c>
    </row>
    <row r="509" spans="2:12" s="4" customFormat="1" hidden="1" outlineLevel="1" x14ac:dyDescent="0.25">
      <c r="B509" s="69" t="s">
        <v>113</v>
      </c>
      <c r="C509" s="511">
        <v>3614</v>
      </c>
      <c r="D509" s="516">
        <v>0.63233965672990067</v>
      </c>
      <c r="E509" s="512">
        <v>557</v>
      </c>
      <c r="F509" s="516">
        <v>0.23503325942350339</v>
      </c>
      <c r="G509" s="512">
        <v>3002</v>
      </c>
      <c r="H509" s="516">
        <v>0.76173708920187799</v>
      </c>
      <c r="I509" s="511">
        <v>52</v>
      </c>
      <c r="J509" s="516">
        <v>-0.10344827586206895</v>
      </c>
      <c r="K509" s="511">
        <v>3</v>
      </c>
      <c r="L509" s="516">
        <v>2</v>
      </c>
    </row>
    <row r="510" spans="2:12" s="4" customFormat="1" hidden="1" outlineLevel="1" x14ac:dyDescent="0.25">
      <c r="B510" s="69" t="s">
        <v>114</v>
      </c>
      <c r="C510" s="511">
        <v>3077</v>
      </c>
      <c r="D510" s="516">
        <v>0.58526532715095314</v>
      </c>
      <c r="E510" s="512">
        <v>651</v>
      </c>
      <c r="F510" s="516">
        <v>0.5174825174825175</v>
      </c>
      <c r="G510" s="512">
        <v>2369</v>
      </c>
      <c r="H510" s="516">
        <v>0.60828241683638828</v>
      </c>
      <c r="I510" s="511">
        <v>50</v>
      </c>
      <c r="J510" s="516">
        <v>0.28205128205128216</v>
      </c>
      <c r="K510" s="511">
        <v>7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5411</v>
      </c>
      <c r="D511" s="516">
        <v>1.4517444494789307</v>
      </c>
      <c r="E511" s="512">
        <v>819</v>
      </c>
      <c r="F511" s="516">
        <v>1.8536585365853657</v>
      </c>
      <c r="G511" s="512">
        <v>4424</v>
      </c>
      <c r="H511" s="516">
        <v>1.4966139954853275</v>
      </c>
      <c r="I511" s="511">
        <v>142</v>
      </c>
      <c r="J511" s="516">
        <v>0.30275229357798161</v>
      </c>
      <c r="K511" s="511">
        <v>26</v>
      </c>
      <c r="L511" s="516">
        <v>-0.33333333333333337</v>
      </c>
    </row>
    <row r="512" spans="2:12" s="4" customFormat="1" ht="15.75" collapsed="1" x14ac:dyDescent="0.25">
      <c r="B512" s="115">
        <v>1983</v>
      </c>
      <c r="C512" s="513">
        <v>38478</v>
      </c>
      <c r="D512" s="514">
        <v>0.41702879870369003</v>
      </c>
      <c r="E512" s="515">
        <v>7095</v>
      </c>
      <c r="F512" s="514">
        <v>0.25486381322957197</v>
      </c>
      <c r="G512" s="515">
        <v>30496</v>
      </c>
      <c r="H512" s="514">
        <v>0.49183054495646217</v>
      </c>
      <c r="I512" s="513">
        <v>796</v>
      </c>
      <c r="J512" s="514">
        <v>-0.20874751491053678</v>
      </c>
      <c r="K512" s="513">
        <v>91</v>
      </c>
      <c r="L512" s="514">
        <v>0.75</v>
      </c>
    </row>
    <row r="513" spans="2:12" s="4" customFormat="1" hidden="1" outlineLevel="1" x14ac:dyDescent="0.25">
      <c r="B513" s="69" t="s">
        <v>104</v>
      </c>
      <c r="C513" s="511">
        <v>2211</v>
      </c>
      <c r="D513" s="516">
        <v>0.35727440147329648</v>
      </c>
      <c r="E513" s="512">
        <v>535</v>
      </c>
      <c r="F513" s="516">
        <v>-0.16666666666666663</v>
      </c>
      <c r="G513" s="512">
        <v>1459</v>
      </c>
      <c r="H513" s="516">
        <v>0.58414766558089037</v>
      </c>
      <c r="I513" s="511">
        <v>214</v>
      </c>
      <c r="J513" s="516">
        <v>2.2424242424242422</v>
      </c>
      <c r="K513" s="511">
        <v>3</v>
      </c>
      <c r="L513" s="516" t="s">
        <v>264</v>
      </c>
    </row>
    <row r="514" spans="2:12" s="4" customFormat="1" hidden="1" outlineLevel="1" x14ac:dyDescent="0.25">
      <c r="B514" s="69" t="s">
        <v>105</v>
      </c>
      <c r="C514" s="511">
        <v>1849</v>
      </c>
      <c r="D514" s="516">
        <v>0.33405483405483416</v>
      </c>
      <c r="E514" s="512">
        <v>442</v>
      </c>
      <c r="F514" s="516">
        <v>4.5454545454546302E-3</v>
      </c>
      <c r="G514" s="512">
        <v>1334</v>
      </c>
      <c r="H514" s="516">
        <v>0.46754675467546747</v>
      </c>
      <c r="I514" s="511">
        <v>67</v>
      </c>
      <c r="J514" s="516">
        <v>0.81081081081081074</v>
      </c>
      <c r="K514" s="511">
        <v>6</v>
      </c>
      <c r="L514" s="516" t="s">
        <v>264</v>
      </c>
    </row>
    <row r="515" spans="2:12" s="4" customFormat="1" hidden="1" outlineLevel="1" x14ac:dyDescent="0.25">
      <c r="B515" s="69" t="s">
        <v>106</v>
      </c>
      <c r="C515" s="511">
        <v>3262</v>
      </c>
      <c r="D515" s="516">
        <v>1.6737704918032787</v>
      </c>
      <c r="E515" s="512">
        <v>590</v>
      </c>
      <c r="F515" s="516">
        <v>0.30242825607064017</v>
      </c>
      <c r="G515" s="512">
        <v>2610</v>
      </c>
      <c r="H515" s="516">
        <v>2.6350974930362119</v>
      </c>
      <c r="I515" s="511">
        <v>60</v>
      </c>
      <c r="J515" s="516">
        <v>0.22448979591836737</v>
      </c>
      <c r="K515" s="511">
        <v>2</v>
      </c>
      <c r="L515" s="516" t="s">
        <v>264</v>
      </c>
    </row>
    <row r="516" spans="2:12" s="4" customFormat="1" hidden="1" outlineLevel="1" x14ac:dyDescent="0.25">
      <c r="B516" s="69" t="s">
        <v>107</v>
      </c>
      <c r="C516" s="511">
        <v>2324</v>
      </c>
      <c r="D516" s="516">
        <v>0.61388888888888893</v>
      </c>
      <c r="E516" s="512">
        <v>502</v>
      </c>
      <c r="F516" s="516">
        <v>0.69023569023569031</v>
      </c>
      <c r="G516" s="512">
        <v>1722</v>
      </c>
      <c r="H516" s="516">
        <v>0.56261343012704179</v>
      </c>
      <c r="I516" s="511">
        <v>100</v>
      </c>
      <c r="J516" s="516">
        <v>1.4390243902439024</v>
      </c>
      <c r="K516" s="511">
        <v>0</v>
      </c>
      <c r="L516" s="516" t="s">
        <v>264</v>
      </c>
    </row>
    <row r="517" spans="2:12" s="4" customFormat="1" hidden="1" outlineLevel="1" x14ac:dyDescent="0.25">
      <c r="B517" s="69" t="s">
        <v>108</v>
      </c>
      <c r="C517" s="511">
        <v>2101</v>
      </c>
      <c r="D517" s="516">
        <v>0.63247863247863245</v>
      </c>
      <c r="E517" s="512">
        <v>483</v>
      </c>
      <c r="F517" s="516">
        <v>1.004149377593361</v>
      </c>
      <c r="G517" s="512">
        <v>1465</v>
      </c>
      <c r="H517" s="516">
        <v>0.44477317554240625</v>
      </c>
      <c r="I517" s="511">
        <v>153</v>
      </c>
      <c r="J517" s="516">
        <v>3.78125</v>
      </c>
      <c r="K517" s="511">
        <v>0</v>
      </c>
      <c r="L517" s="516" t="s">
        <v>264</v>
      </c>
    </row>
    <row r="518" spans="2:12" s="4" customFormat="1" hidden="1" outlineLevel="1" x14ac:dyDescent="0.25">
      <c r="B518" s="69" t="s">
        <v>109</v>
      </c>
      <c r="C518" s="511">
        <v>1766</v>
      </c>
      <c r="D518" s="516">
        <v>0.29662261380323063</v>
      </c>
      <c r="E518" s="512">
        <v>365</v>
      </c>
      <c r="F518" s="516">
        <v>-2.6666666666666616E-2</v>
      </c>
      <c r="G518" s="512">
        <v>1369</v>
      </c>
      <c r="H518" s="516">
        <v>0.59929906542056077</v>
      </c>
      <c r="I518" s="511">
        <v>31</v>
      </c>
      <c r="J518" s="516">
        <v>-0.76335877862595414</v>
      </c>
      <c r="K518" s="511">
        <v>1</v>
      </c>
      <c r="L518" s="516" t="s">
        <v>264</v>
      </c>
    </row>
    <row r="519" spans="2:12" s="4" customFormat="1" hidden="1" outlineLevel="1" x14ac:dyDescent="0.25">
      <c r="B519" s="69" t="s">
        <v>110</v>
      </c>
      <c r="C519" s="511">
        <v>1842</v>
      </c>
      <c r="D519" s="516">
        <v>0.56632653061224492</v>
      </c>
      <c r="E519" s="512">
        <v>361</v>
      </c>
      <c r="F519" s="516">
        <v>0.14240506329113933</v>
      </c>
      <c r="G519" s="512">
        <v>1427</v>
      </c>
      <c r="H519" s="516">
        <v>0.73390036452004859</v>
      </c>
      <c r="I519" s="511">
        <v>54</v>
      </c>
      <c r="J519" s="516">
        <v>0.54285714285714293</v>
      </c>
      <c r="K519" s="511">
        <v>0</v>
      </c>
      <c r="L519" s="516">
        <v>-1</v>
      </c>
    </row>
    <row r="520" spans="2:12" s="4" customFormat="1" hidden="1" outlineLevel="1" x14ac:dyDescent="0.25">
      <c r="B520" s="69" t="s">
        <v>111</v>
      </c>
      <c r="C520" s="511">
        <v>3439</v>
      </c>
      <c r="D520" s="516">
        <v>0.21605374823196599</v>
      </c>
      <c r="E520" s="512">
        <v>876</v>
      </c>
      <c r="F520" s="516">
        <v>0.11877394636015315</v>
      </c>
      <c r="G520" s="512">
        <v>2486</v>
      </c>
      <c r="H520" s="516">
        <v>0.24175824175824179</v>
      </c>
      <c r="I520" s="511">
        <v>77</v>
      </c>
      <c r="J520" s="516">
        <v>1.4838709677419355</v>
      </c>
      <c r="K520" s="511">
        <v>0</v>
      </c>
      <c r="L520" s="516">
        <v>-1</v>
      </c>
    </row>
    <row r="521" spans="2:12" s="4" customFormat="1" hidden="1" outlineLevel="1" x14ac:dyDescent="0.25">
      <c r="B521" s="69" t="s">
        <v>112</v>
      </c>
      <c r="C521" s="511">
        <v>1998</v>
      </c>
      <c r="D521" s="516">
        <v>0.19712402636309156</v>
      </c>
      <c r="E521" s="512">
        <v>333</v>
      </c>
      <c r="F521" s="516">
        <v>-0.14395886889460152</v>
      </c>
      <c r="G521" s="512">
        <v>1621</v>
      </c>
      <c r="H521" s="516">
        <v>0.36562763268744725</v>
      </c>
      <c r="I521" s="511">
        <v>44</v>
      </c>
      <c r="J521" s="516">
        <v>-0.5</v>
      </c>
      <c r="K521" s="511">
        <v>0</v>
      </c>
      <c r="L521" s="516">
        <v>-1</v>
      </c>
    </row>
    <row r="522" spans="2:12" s="4" customFormat="1" hidden="1" outlineLevel="1" x14ac:dyDescent="0.25">
      <c r="B522" s="69" t="s">
        <v>113</v>
      </c>
      <c r="C522" s="511">
        <v>2214</v>
      </c>
      <c r="D522" s="516">
        <v>-1.6437139049311433E-2</v>
      </c>
      <c r="E522" s="512">
        <v>451</v>
      </c>
      <c r="F522" s="516">
        <v>0.2189189189189189</v>
      </c>
      <c r="G522" s="512">
        <v>1704</v>
      </c>
      <c r="H522" s="516">
        <v>0.39672131147540979</v>
      </c>
      <c r="I522" s="511">
        <v>58</v>
      </c>
      <c r="J522" s="516">
        <v>-0.91158536585365857</v>
      </c>
      <c r="K522" s="511">
        <v>1</v>
      </c>
      <c r="L522" s="516">
        <v>-0.8</v>
      </c>
    </row>
    <row r="523" spans="2:12" s="4" customFormat="1" hidden="1" outlineLevel="1" x14ac:dyDescent="0.25">
      <c r="B523" s="69" t="s">
        <v>114</v>
      </c>
      <c r="C523" s="511">
        <v>1941</v>
      </c>
      <c r="D523" s="516">
        <v>7.356194690265494E-2</v>
      </c>
      <c r="E523" s="512">
        <v>429</v>
      </c>
      <c r="F523" s="516">
        <v>0.15945945945945939</v>
      </c>
      <c r="G523" s="512">
        <v>1473</v>
      </c>
      <c r="H523" s="516">
        <v>0.31049822064056931</v>
      </c>
      <c r="I523" s="511">
        <v>39</v>
      </c>
      <c r="J523" s="516">
        <v>-0.87213114754098364</v>
      </c>
      <c r="K523" s="511">
        <v>0</v>
      </c>
      <c r="L523" s="516">
        <v>-1</v>
      </c>
    </row>
    <row r="524" spans="2:12" s="4" customFormat="1" hidden="1" outlineLevel="1" x14ac:dyDescent="0.25">
      <c r="B524" s="69" t="s">
        <v>115</v>
      </c>
      <c r="C524" s="511">
        <v>2207</v>
      </c>
      <c r="D524" s="516">
        <v>-0.14589783281733748</v>
      </c>
      <c r="E524" s="512">
        <v>287</v>
      </c>
      <c r="F524" s="516">
        <v>-0.48932384341637014</v>
      </c>
      <c r="G524" s="512">
        <v>1772</v>
      </c>
      <c r="H524" s="516">
        <v>0.12010113780025278</v>
      </c>
      <c r="I524" s="511">
        <v>109</v>
      </c>
      <c r="J524" s="516">
        <v>-0.74768518518518512</v>
      </c>
      <c r="K524" s="511">
        <v>39</v>
      </c>
      <c r="L524" s="516">
        <v>3.875</v>
      </c>
    </row>
    <row r="525" spans="2:12" s="4" customFormat="1" ht="15.75" collapsed="1" x14ac:dyDescent="0.25">
      <c r="B525" s="115">
        <v>1982</v>
      </c>
      <c r="C525" s="513">
        <v>27154</v>
      </c>
      <c r="D525" s="514">
        <v>0.31560077519379837</v>
      </c>
      <c r="E525" s="515">
        <v>5654</v>
      </c>
      <c r="F525" s="514">
        <v>7.9419625811378403E-2</v>
      </c>
      <c r="G525" s="515">
        <v>20442</v>
      </c>
      <c r="H525" s="514">
        <v>0.51894783771734287</v>
      </c>
      <c r="I525" s="513">
        <v>1006</v>
      </c>
      <c r="J525" s="514">
        <v>-0.47136100893326327</v>
      </c>
      <c r="K525" s="513">
        <v>52</v>
      </c>
      <c r="L525" s="514">
        <v>0.26829268292682928</v>
      </c>
    </row>
    <row r="526" spans="2:12" s="4" customFormat="1" hidden="1" outlineLevel="1" x14ac:dyDescent="0.25">
      <c r="B526" s="69" t="s">
        <v>104</v>
      </c>
      <c r="C526" s="511">
        <v>1629</v>
      </c>
      <c r="D526" s="516">
        <v>0.49586776859504123</v>
      </c>
      <c r="E526" s="512">
        <v>642</v>
      </c>
      <c r="F526" s="516">
        <v>1.3345454545454545</v>
      </c>
      <c r="G526" s="512">
        <v>921</v>
      </c>
      <c r="H526" s="516">
        <v>0.2247340425531914</v>
      </c>
      <c r="I526" s="511">
        <v>66</v>
      </c>
      <c r="J526" s="516">
        <v>6.4516129032258007E-2</v>
      </c>
      <c r="K526" s="511">
        <v>0</v>
      </c>
      <c r="L526" s="516" t="s">
        <v>264</v>
      </c>
    </row>
    <row r="527" spans="2:12" s="4" customFormat="1" hidden="1" outlineLevel="1" x14ac:dyDescent="0.25">
      <c r="B527" s="69" t="s">
        <v>105</v>
      </c>
      <c r="C527" s="511">
        <v>1386</v>
      </c>
      <c r="D527" s="516">
        <v>0.32504780114722753</v>
      </c>
      <c r="E527" s="512">
        <v>440</v>
      </c>
      <c r="F527" s="516">
        <v>1.0657276995305165</v>
      </c>
      <c r="G527" s="512">
        <v>909</v>
      </c>
      <c r="H527" s="516">
        <v>0.20557029177718822</v>
      </c>
      <c r="I527" s="511">
        <v>37</v>
      </c>
      <c r="J527" s="516">
        <v>-0.5066666666666666</v>
      </c>
      <c r="K527" s="511">
        <v>0</v>
      </c>
      <c r="L527" s="516">
        <v>-1</v>
      </c>
    </row>
    <row r="528" spans="2:12" s="4" customFormat="1" hidden="1" outlineLevel="1" x14ac:dyDescent="0.25">
      <c r="B528" s="69" t="s">
        <v>106</v>
      </c>
      <c r="C528" s="511">
        <v>1220</v>
      </c>
      <c r="D528" s="516">
        <v>-1.6129032258064502E-2</v>
      </c>
      <c r="E528" s="512">
        <v>453</v>
      </c>
      <c r="F528" s="516">
        <v>0.90336134453781503</v>
      </c>
      <c r="G528" s="512">
        <v>718</v>
      </c>
      <c r="H528" s="516">
        <v>-0.24101479915433399</v>
      </c>
      <c r="I528" s="511">
        <v>49</v>
      </c>
      <c r="J528" s="516">
        <v>-0.125</v>
      </c>
      <c r="K528" s="511">
        <v>0</v>
      </c>
      <c r="L528" s="516" t="s">
        <v>264</v>
      </c>
    </row>
    <row r="529" spans="2:12" s="4" customFormat="1" hidden="1" outlineLevel="1" x14ac:dyDescent="0.25">
      <c r="B529" s="69" t="s">
        <v>107</v>
      </c>
      <c r="C529" s="511">
        <v>1440</v>
      </c>
      <c r="D529" s="516">
        <v>2.7837259100642386E-2</v>
      </c>
      <c r="E529" s="512">
        <v>297</v>
      </c>
      <c r="F529" s="516">
        <v>0.25847457627118642</v>
      </c>
      <c r="G529" s="512">
        <v>1102</v>
      </c>
      <c r="H529" s="516">
        <v>2.3212627669452202E-2</v>
      </c>
      <c r="I529" s="511">
        <v>41</v>
      </c>
      <c r="J529" s="516">
        <v>-0.53409090909090917</v>
      </c>
      <c r="K529" s="511">
        <v>0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1287</v>
      </c>
      <c r="D530" s="516">
        <v>0.39891304347826084</v>
      </c>
      <c r="E530" s="512">
        <v>241</v>
      </c>
      <c r="F530" s="516">
        <v>0.54487179487179493</v>
      </c>
      <c r="G530" s="512">
        <v>1014</v>
      </c>
      <c r="H530" s="516">
        <v>0.49557522123893816</v>
      </c>
      <c r="I530" s="511">
        <v>32</v>
      </c>
      <c r="J530" s="516">
        <v>-0.62790697674418605</v>
      </c>
      <c r="K530" s="511">
        <v>0</v>
      </c>
      <c r="L530" s="516" t="s">
        <v>264</v>
      </c>
    </row>
    <row r="531" spans="2:12" s="4" customFormat="1" hidden="1" outlineLevel="1" x14ac:dyDescent="0.25">
      <c r="B531" s="69" t="s">
        <v>109</v>
      </c>
      <c r="C531" s="511">
        <v>1362</v>
      </c>
      <c r="D531" s="516">
        <v>0.20851818988464954</v>
      </c>
      <c r="E531" s="512">
        <v>375</v>
      </c>
      <c r="F531" s="516">
        <v>0.68918918918918926</v>
      </c>
      <c r="G531" s="512">
        <v>856</v>
      </c>
      <c r="H531" s="516">
        <v>4.6948356807512415E-3</v>
      </c>
      <c r="I531" s="511">
        <v>131</v>
      </c>
      <c r="J531" s="516">
        <v>1.62</v>
      </c>
      <c r="K531" s="511">
        <v>0</v>
      </c>
      <c r="L531" s="516">
        <v>-1</v>
      </c>
    </row>
    <row r="532" spans="2:12" s="4" customFormat="1" hidden="1" outlineLevel="1" x14ac:dyDescent="0.25">
      <c r="B532" s="69" t="s">
        <v>110</v>
      </c>
      <c r="C532" s="511">
        <v>1176</v>
      </c>
      <c r="D532" s="516">
        <v>8.5106382978716866E-4</v>
      </c>
      <c r="E532" s="512">
        <v>316</v>
      </c>
      <c r="F532" s="516">
        <v>1.6554621848739495</v>
      </c>
      <c r="G532" s="512">
        <v>823</v>
      </c>
      <c r="H532" s="516">
        <v>-0.16952573158425832</v>
      </c>
      <c r="I532" s="511">
        <v>35</v>
      </c>
      <c r="J532" s="516">
        <v>-0.46153846153846156</v>
      </c>
      <c r="K532" s="511">
        <v>2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2828</v>
      </c>
      <c r="D533" s="516">
        <v>0.82569399612653327</v>
      </c>
      <c r="E533" s="512">
        <v>783</v>
      </c>
      <c r="F533" s="516">
        <v>1.8267148014440435</v>
      </c>
      <c r="G533" s="512">
        <v>2002</v>
      </c>
      <c r="H533" s="516">
        <v>0.69087837837837829</v>
      </c>
      <c r="I533" s="511">
        <v>31</v>
      </c>
      <c r="J533" s="516">
        <v>-0.58108108108108114</v>
      </c>
      <c r="K533" s="511">
        <v>12</v>
      </c>
      <c r="L533" s="516">
        <v>-0.1428571428571429</v>
      </c>
    </row>
    <row r="534" spans="2:12" s="4" customFormat="1" hidden="1" outlineLevel="1" x14ac:dyDescent="0.25">
      <c r="B534" s="69" t="s">
        <v>112</v>
      </c>
      <c r="C534" s="511">
        <v>1669</v>
      </c>
      <c r="D534" s="516">
        <v>0.21824817518248185</v>
      </c>
      <c r="E534" s="512">
        <v>389</v>
      </c>
      <c r="F534" s="516">
        <v>0.42490842490842495</v>
      </c>
      <c r="G534" s="512">
        <v>1187</v>
      </c>
      <c r="H534" s="516">
        <v>0.11770244821092279</v>
      </c>
      <c r="I534" s="511">
        <v>88</v>
      </c>
      <c r="J534" s="516">
        <v>1.5142857142857142</v>
      </c>
      <c r="K534" s="511">
        <v>5</v>
      </c>
      <c r="L534" s="516" t="s">
        <v>264</v>
      </c>
    </row>
    <row r="535" spans="2:12" s="4" customFormat="1" hidden="1" outlineLevel="1" x14ac:dyDescent="0.25">
      <c r="B535" s="69" t="s">
        <v>113</v>
      </c>
      <c r="C535" s="511">
        <v>2251</v>
      </c>
      <c r="D535" s="516">
        <v>1.0224618149146449</v>
      </c>
      <c r="E535" s="512">
        <v>370</v>
      </c>
      <c r="F535" s="516">
        <v>0.39622641509433953</v>
      </c>
      <c r="G535" s="512">
        <v>1220</v>
      </c>
      <c r="H535" s="516">
        <v>0.56209987195902689</v>
      </c>
      <c r="I535" s="511">
        <v>656</v>
      </c>
      <c r="J535" s="516">
        <v>10.927272727272728</v>
      </c>
      <c r="K535" s="511">
        <v>5</v>
      </c>
      <c r="L535" s="516">
        <v>-0.58333333333333326</v>
      </c>
    </row>
    <row r="536" spans="2:12" s="4" customFormat="1" hidden="1" outlineLevel="1" x14ac:dyDescent="0.25">
      <c r="B536" s="69" t="s">
        <v>114</v>
      </c>
      <c r="C536" s="511">
        <v>1808</v>
      </c>
      <c r="D536" s="516">
        <v>1.2102689486552567</v>
      </c>
      <c r="E536" s="512">
        <v>370</v>
      </c>
      <c r="F536" s="516">
        <v>1.2839506172839505</v>
      </c>
      <c r="G536" s="512">
        <v>1124</v>
      </c>
      <c r="H536" s="516">
        <v>0.91808873720136508</v>
      </c>
      <c r="I536" s="511">
        <v>305</v>
      </c>
      <c r="J536" s="516">
        <v>3.3571428571428568</v>
      </c>
      <c r="K536" s="511">
        <v>9</v>
      </c>
      <c r="L536" s="516" t="s">
        <v>264</v>
      </c>
    </row>
    <row r="537" spans="2:12" s="4" customFormat="1" hidden="1" outlineLevel="1" x14ac:dyDescent="0.25">
      <c r="B537" s="69" t="s">
        <v>115</v>
      </c>
      <c r="C537" s="511">
        <v>2584</v>
      </c>
      <c r="D537" s="516">
        <v>0.23873441994247369</v>
      </c>
      <c r="E537" s="512">
        <v>562</v>
      </c>
      <c r="F537" s="516">
        <v>6.0377358490566024E-2</v>
      </c>
      <c r="G537" s="512">
        <v>1582</v>
      </c>
      <c r="H537" s="516">
        <v>6.60377358490567E-2</v>
      </c>
      <c r="I537" s="511">
        <v>432</v>
      </c>
      <c r="J537" s="516">
        <v>5.5454545454545459</v>
      </c>
      <c r="K537" s="511">
        <v>8</v>
      </c>
      <c r="L537" s="516">
        <v>0.33333333333333326</v>
      </c>
    </row>
    <row r="538" spans="2:12" s="4" customFormat="1" ht="15.75" collapsed="1" x14ac:dyDescent="0.25">
      <c r="B538" s="115">
        <v>1981</v>
      </c>
      <c r="C538" s="513">
        <v>20640</v>
      </c>
      <c r="D538" s="514">
        <v>0.38208115709120127</v>
      </c>
      <c r="E538" s="515">
        <v>5238</v>
      </c>
      <c r="F538" s="514">
        <v>0.76601483479433585</v>
      </c>
      <c r="G538" s="515">
        <v>13458</v>
      </c>
      <c r="H538" s="514">
        <v>0.20732035525253423</v>
      </c>
      <c r="I538" s="513">
        <v>1903</v>
      </c>
      <c r="J538" s="514">
        <v>1.4335038363171355</v>
      </c>
      <c r="K538" s="513">
        <v>41</v>
      </c>
      <c r="L538" s="514">
        <v>5.1282051282051322E-2</v>
      </c>
    </row>
    <row r="539" spans="2:12" s="4" customFormat="1" hidden="1" outlineLevel="1" x14ac:dyDescent="0.25">
      <c r="B539" s="69" t="s">
        <v>104</v>
      </c>
      <c r="C539" s="511">
        <v>1089</v>
      </c>
      <c r="D539" s="516">
        <v>-0.1398104265402843</v>
      </c>
      <c r="E539" s="512">
        <v>275</v>
      </c>
      <c r="F539" s="516">
        <v>0.15062761506276146</v>
      </c>
      <c r="G539" s="512">
        <v>752</v>
      </c>
      <c r="H539" s="516">
        <v>-8.9588377723970991E-2</v>
      </c>
      <c r="I539" s="511">
        <v>62</v>
      </c>
      <c r="J539" s="516">
        <v>-0.67708333333333326</v>
      </c>
      <c r="K539" s="511">
        <v>0</v>
      </c>
      <c r="L539" s="516">
        <v>-1</v>
      </c>
    </row>
    <row r="540" spans="2:12" s="4" customFormat="1" hidden="1" outlineLevel="1" x14ac:dyDescent="0.25">
      <c r="B540" s="69" t="s">
        <v>105</v>
      </c>
      <c r="C540" s="511">
        <v>1046</v>
      </c>
      <c r="D540" s="516">
        <v>0.28659286592865918</v>
      </c>
      <c r="E540" s="512">
        <v>213</v>
      </c>
      <c r="F540" s="516">
        <v>0.5106382978723405</v>
      </c>
      <c r="G540" s="512">
        <v>754</v>
      </c>
      <c r="H540" s="516">
        <v>0.33687943262411357</v>
      </c>
      <c r="I540" s="511">
        <v>75</v>
      </c>
      <c r="J540" s="516">
        <v>-0.26470588235294112</v>
      </c>
      <c r="K540" s="511">
        <v>4</v>
      </c>
      <c r="L540" s="516">
        <v>-0.33333333333333337</v>
      </c>
    </row>
    <row r="541" spans="2:12" s="4" customFormat="1" hidden="1" outlineLevel="1" x14ac:dyDescent="0.25">
      <c r="B541" s="69" t="s">
        <v>106</v>
      </c>
      <c r="C541" s="511">
        <v>1240</v>
      </c>
      <c r="D541" s="516">
        <v>0.41876430205949666</v>
      </c>
      <c r="E541" s="512">
        <v>238</v>
      </c>
      <c r="F541" s="516">
        <v>0.71223021582733814</v>
      </c>
      <c r="G541" s="512">
        <v>946</v>
      </c>
      <c r="H541" s="516">
        <v>0.46213292117465232</v>
      </c>
      <c r="I541" s="511">
        <v>56</v>
      </c>
      <c r="J541" s="516">
        <v>-0.36363636363636365</v>
      </c>
      <c r="K541" s="511">
        <v>0</v>
      </c>
      <c r="L541" s="516" t="s">
        <v>264</v>
      </c>
    </row>
    <row r="542" spans="2:12" s="4" customFormat="1" hidden="1" outlineLevel="1" x14ac:dyDescent="0.25">
      <c r="B542" s="69" t="s">
        <v>107</v>
      </c>
      <c r="C542" s="511">
        <v>1401</v>
      </c>
      <c r="D542" s="516">
        <v>0.36682926829268303</v>
      </c>
      <c r="E542" s="512">
        <v>236</v>
      </c>
      <c r="F542" s="516">
        <v>-2.8806584362139898E-2</v>
      </c>
      <c r="G542" s="512">
        <v>1077</v>
      </c>
      <c r="H542" s="516">
        <v>0.52549575070821519</v>
      </c>
      <c r="I542" s="511">
        <v>88</v>
      </c>
      <c r="J542" s="516">
        <v>0.15789473684210531</v>
      </c>
      <c r="K542" s="511">
        <v>0</v>
      </c>
      <c r="L542" s="516" t="s">
        <v>264</v>
      </c>
    </row>
    <row r="543" spans="2:12" s="4" customFormat="1" hidden="1" outlineLevel="1" x14ac:dyDescent="0.25">
      <c r="B543" s="69" t="s">
        <v>108</v>
      </c>
      <c r="C543" s="511">
        <v>920</v>
      </c>
      <c r="D543" s="516">
        <v>0.18404118404118397</v>
      </c>
      <c r="E543" s="512">
        <v>156</v>
      </c>
      <c r="F543" s="516">
        <v>-0.14754098360655743</v>
      </c>
      <c r="G543" s="512">
        <v>678</v>
      </c>
      <c r="H543" s="516">
        <v>0.41841004184100417</v>
      </c>
      <c r="I543" s="511">
        <v>86</v>
      </c>
      <c r="J543" s="516">
        <v>-0.25862068965517238</v>
      </c>
      <c r="K543" s="511">
        <v>0</v>
      </c>
      <c r="L543" s="516" t="s">
        <v>264</v>
      </c>
    </row>
    <row r="544" spans="2:12" s="4" customFormat="1" hidden="1" outlineLevel="1" x14ac:dyDescent="0.25">
      <c r="B544" s="69" t="s">
        <v>109</v>
      </c>
      <c r="C544" s="511">
        <v>1127</v>
      </c>
      <c r="D544" s="516">
        <v>0.20534759358288768</v>
      </c>
      <c r="E544" s="512">
        <v>222</v>
      </c>
      <c r="F544" s="516">
        <v>0.17460317460317465</v>
      </c>
      <c r="G544" s="512">
        <v>852</v>
      </c>
      <c r="H544" s="516">
        <v>0.1899441340782122</v>
      </c>
      <c r="I544" s="511">
        <v>50</v>
      </c>
      <c r="J544" s="516">
        <v>0.66666666666666674</v>
      </c>
      <c r="K544" s="511">
        <v>3</v>
      </c>
      <c r="L544" s="516" t="s">
        <v>264</v>
      </c>
    </row>
    <row r="545" spans="2:12" s="4" customFormat="1" hidden="1" outlineLevel="1" x14ac:dyDescent="0.25">
      <c r="B545" s="69" t="s">
        <v>110</v>
      </c>
      <c r="C545" s="511">
        <v>1175</v>
      </c>
      <c r="D545" s="516">
        <v>0.30410654827968919</v>
      </c>
      <c r="E545" s="512">
        <v>119</v>
      </c>
      <c r="F545" s="516">
        <v>-0.44907407407407407</v>
      </c>
      <c r="G545" s="512">
        <v>991</v>
      </c>
      <c r="H545" s="516">
        <v>0.60096930533117932</v>
      </c>
      <c r="I545" s="511">
        <v>65</v>
      </c>
      <c r="J545" s="516">
        <v>0.58536585365853666</v>
      </c>
      <c r="K545" s="511">
        <v>0</v>
      </c>
      <c r="L545" s="516">
        <v>-1</v>
      </c>
    </row>
    <row r="546" spans="2:12" s="4" customFormat="1" hidden="1" outlineLevel="1" x14ac:dyDescent="0.25">
      <c r="B546" s="69" t="s">
        <v>111</v>
      </c>
      <c r="C546" s="511">
        <v>1549</v>
      </c>
      <c r="D546" s="516">
        <v>0.38427167113494187</v>
      </c>
      <c r="E546" s="512">
        <v>277</v>
      </c>
      <c r="F546" s="516">
        <v>0.35121951219512204</v>
      </c>
      <c r="G546" s="512">
        <v>1184</v>
      </c>
      <c r="H546" s="516">
        <v>0.35159817351598166</v>
      </c>
      <c r="I546" s="511">
        <v>74</v>
      </c>
      <c r="J546" s="516">
        <v>1.0555555555555554</v>
      </c>
      <c r="K546" s="511">
        <v>14</v>
      </c>
      <c r="L546" s="516">
        <v>6</v>
      </c>
    </row>
    <row r="547" spans="2:12" s="4" customFormat="1" hidden="1" outlineLevel="1" x14ac:dyDescent="0.25">
      <c r="B547" s="69" t="s">
        <v>112</v>
      </c>
      <c r="C547" s="511">
        <v>1370</v>
      </c>
      <c r="D547" s="516">
        <v>0.76774193548387104</v>
      </c>
      <c r="E547" s="512">
        <v>273</v>
      </c>
      <c r="F547" s="516">
        <v>0.70625000000000004</v>
      </c>
      <c r="G547" s="512">
        <v>1062</v>
      </c>
      <c r="H547" s="516">
        <v>0.90322580645161299</v>
      </c>
      <c r="I547" s="511">
        <v>35</v>
      </c>
      <c r="J547" s="516">
        <v>-0.36363636363636365</v>
      </c>
      <c r="K547" s="511">
        <v>0</v>
      </c>
      <c r="L547" s="516">
        <v>-1</v>
      </c>
    </row>
    <row r="548" spans="2:12" s="4" customFormat="1" hidden="1" outlineLevel="1" x14ac:dyDescent="0.25">
      <c r="B548" s="69" t="s">
        <v>113</v>
      </c>
      <c r="C548" s="511">
        <v>1113</v>
      </c>
      <c r="D548" s="516">
        <v>-7.9404466501240667E-2</v>
      </c>
      <c r="E548" s="512">
        <v>265</v>
      </c>
      <c r="F548" s="516">
        <v>0.45604395604395598</v>
      </c>
      <c r="G548" s="512">
        <v>781</v>
      </c>
      <c r="H548" s="516">
        <v>-0.14923747276688448</v>
      </c>
      <c r="I548" s="511">
        <v>55</v>
      </c>
      <c r="J548" s="516">
        <v>-0.47619047619047616</v>
      </c>
      <c r="K548" s="511">
        <v>12</v>
      </c>
      <c r="L548" s="516">
        <v>2</v>
      </c>
    </row>
    <row r="549" spans="2:12" s="4" customFormat="1" hidden="1" outlineLevel="1" x14ac:dyDescent="0.25">
      <c r="B549" s="69" t="s">
        <v>114</v>
      </c>
      <c r="C549" s="511">
        <v>818</v>
      </c>
      <c r="D549" s="516">
        <v>-0.16445352400408575</v>
      </c>
      <c r="E549" s="512">
        <v>162</v>
      </c>
      <c r="F549" s="516">
        <v>-0.25</v>
      </c>
      <c r="G549" s="512">
        <v>586</v>
      </c>
      <c r="H549" s="516">
        <v>-9.8461538461538489E-2</v>
      </c>
      <c r="I549" s="511">
        <v>70</v>
      </c>
      <c r="J549" s="516">
        <v>-0.36936936936936937</v>
      </c>
      <c r="K549" s="511">
        <v>0</v>
      </c>
      <c r="L549" s="516">
        <v>-1</v>
      </c>
    </row>
    <row r="550" spans="2:12" s="4" customFormat="1" hidden="1" outlineLevel="1" x14ac:dyDescent="0.25">
      <c r="B550" s="69" t="s">
        <v>115</v>
      </c>
      <c r="C550" s="511">
        <v>2086</v>
      </c>
      <c r="D550" s="516">
        <v>0.2900432900432901</v>
      </c>
      <c r="E550" s="512">
        <v>530</v>
      </c>
      <c r="F550" s="516">
        <v>1.2175732217573221</v>
      </c>
      <c r="G550" s="512">
        <v>1484</v>
      </c>
      <c r="H550" s="516">
        <v>0.23873121869782965</v>
      </c>
      <c r="I550" s="511">
        <v>66</v>
      </c>
      <c r="J550" s="516">
        <v>-0.62285714285714278</v>
      </c>
      <c r="K550" s="511">
        <v>6</v>
      </c>
      <c r="L550" s="516">
        <v>0.19999999999999996</v>
      </c>
    </row>
    <row r="551" spans="2:12" s="4" customFormat="1" ht="15.75" collapsed="1" x14ac:dyDescent="0.25">
      <c r="B551" s="115">
        <v>1980</v>
      </c>
      <c r="C551" s="513">
        <v>14934</v>
      </c>
      <c r="D551" s="514">
        <v>0.21513425549227017</v>
      </c>
      <c r="E551" s="515">
        <v>2966</v>
      </c>
      <c r="F551" s="514">
        <v>0.26105442176870741</v>
      </c>
      <c r="G551" s="515">
        <v>11147</v>
      </c>
      <c r="H551" s="514">
        <v>0.27306989492919143</v>
      </c>
      <c r="I551" s="513">
        <v>782</v>
      </c>
      <c r="J551" s="514">
        <v>-0.30612244897959184</v>
      </c>
      <c r="K551" s="513">
        <v>39</v>
      </c>
      <c r="L551" s="514">
        <v>-0.29090909090909089</v>
      </c>
    </row>
    <row r="552" spans="2:12" s="4" customFormat="1" hidden="1" outlineLevel="1" x14ac:dyDescent="0.25">
      <c r="B552" s="69" t="s">
        <v>104</v>
      </c>
      <c r="C552" s="511">
        <v>1266</v>
      </c>
      <c r="D552" s="516">
        <v>0.14363143631436315</v>
      </c>
      <c r="E552" s="512">
        <v>239</v>
      </c>
      <c r="F552" s="516">
        <v>0.2918918918918918</v>
      </c>
      <c r="G552" s="512">
        <v>826</v>
      </c>
      <c r="H552" s="516">
        <v>-6.0168471720818406E-3</v>
      </c>
      <c r="I552" s="511">
        <v>192</v>
      </c>
      <c r="J552" s="516">
        <v>1.1818181818181817</v>
      </c>
      <c r="K552" s="511">
        <v>9</v>
      </c>
      <c r="L552" s="516">
        <v>2</v>
      </c>
    </row>
    <row r="553" spans="2:12" s="4" customFormat="1" hidden="1" outlineLevel="1" x14ac:dyDescent="0.25">
      <c r="B553" s="69" t="s">
        <v>105</v>
      </c>
      <c r="C553" s="511">
        <v>813</v>
      </c>
      <c r="D553" s="516">
        <v>-0.26090909090909087</v>
      </c>
      <c r="E553" s="512">
        <v>141</v>
      </c>
      <c r="F553" s="516">
        <v>-0.2078651685393258</v>
      </c>
      <c r="G553" s="512">
        <v>564</v>
      </c>
      <c r="H553" s="516">
        <v>-0.34112149532710279</v>
      </c>
      <c r="I553" s="511">
        <v>102</v>
      </c>
      <c r="J553" s="516">
        <v>0.59375</v>
      </c>
      <c r="K553" s="511">
        <v>6</v>
      </c>
      <c r="L553" s="516">
        <v>2</v>
      </c>
    </row>
    <row r="554" spans="2:12" s="4" customFormat="1" hidden="1" outlineLevel="1" x14ac:dyDescent="0.25">
      <c r="B554" s="69" t="s">
        <v>106</v>
      </c>
      <c r="C554" s="511">
        <v>874</v>
      </c>
      <c r="D554" s="516">
        <v>-0.19521178637200731</v>
      </c>
      <c r="E554" s="512">
        <v>139</v>
      </c>
      <c r="F554" s="516">
        <v>-0.22777777777777775</v>
      </c>
      <c r="G554" s="512">
        <v>647</v>
      </c>
      <c r="H554" s="516">
        <v>-0.18922305764411029</v>
      </c>
      <c r="I554" s="511">
        <v>88</v>
      </c>
      <c r="J554" s="516">
        <v>-0.12871287128712872</v>
      </c>
      <c r="K554" s="511">
        <v>0</v>
      </c>
      <c r="L554" s="516">
        <v>-1</v>
      </c>
    </row>
    <row r="555" spans="2:12" s="4" customFormat="1" hidden="1" outlineLevel="1" x14ac:dyDescent="0.25">
      <c r="B555" s="69" t="s">
        <v>107</v>
      </c>
      <c r="C555" s="511">
        <v>1025</v>
      </c>
      <c r="D555" s="516">
        <v>-4.3843283582089554E-2</v>
      </c>
      <c r="E555" s="512">
        <v>243</v>
      </c>
      <c r="F555" s="516">
        <v>0.71126760563380276</v>
      </c>
      <c r="G555" s="512">
        <v>706</v>
      </c>
      <c r="H555" s="516">
        <v>-0.16548463356973997</v>
      </c>
      <c r="I555" s="511">
        <v>76</v>
      </c>
      <c r="J555" s="516">
        <v>2.7027027027026973E-2</v>
      </c>
      <c r="K555" s="511">
        <v>0</v>
      </c>
      <c r="L555" s="516">
        <v>-1</v>
      </c>
    </row>
    <row r="556" spans="2:12" s="4" customFormat="1" hidden="1" outlineLevel="1" x14ac:dyDescent="0.25">
      <c r="B556" s="69" t="s">
        <v>108</v>
      </c>
      <c r="C556" s="511">
        <v>777</v>
      </c>
      <c r="D556" s="516">
        <v>-0.23898139079333991</v>
      </c>
      <c r="E556" s="512">
        <v>183</v>
      </c>
      <c r="F556" s="516">
        <v>-0.17194570135746612</v>
      </c>
      <c r="G556" s="512">
        <v>478</v>
      </c>
      <c r="H556" s="516">
        <v>-0.29809104258443464</v>
      </c>
      <c r="I556" s="511">
        <v>116</v>
      </c>
      <c r="J556" s="516">
        <v>8.6956521739129933E-3</v>
      </c>
      <c r="K556" s="511">
        <v>0</v>
      </c>
      <c r="L556" s="516">
        <v>-1</v>
      </c>
    </row>
    <row r="557" spans="2:12" s="4" customFormat="1" hidden="1" outlineLevel="1" x14ac:dyDescent="0.25">
      <c r="B557" s="69" t="s">
        <v>109</v>
      </c>
      <c r="C557" s="511">
        <v>935</v>
      </c>
      <c r="D557" s="516">
        <v>4.4692737430167551E-2</v>
      </c>
      <c r="E557" s="512">
        <v>189</v>
      </c>
      <c r="F557" s="516">
        <v>0.52419354838709675</v>
      </c>
      <c r="G557" s="512">
        <v>716</v>
      </c>
      <c r="H557" s="516">
        <v>0.20538720538720545</v>
      </c>
      <c r="I557" s="511">
        <v>30</v>
      </c>
      <c r="J557" s="516">
        <v>-0.82352941176470584</v>
      </c>
      <c r="K557" s="511">
        <v>0</v>
      </c>
      <c r="L557" s="516">
        <v>-1</v>
      </c>
    </row>
    <row r="558" spans="2:12" s="4" customFormat="1" hidden="1" outlineLevel="1" x14ac:dyDescent="0.25">
      <c r="B558" s="69" t="s">
        <v>110</v>
      </c>
      <c r="C558" s="511">
        <v>901</v>
      </c>
      <c r="D558" s="516">
        <v>-0.18090909090909091</v>
      </c>
      <c r="E558" s="512">
        <v>216</v>
      </c>
      <c r="F558" s="516">
        <v>0.13684210526315788</v>
      </c>
      <c r="G558" s="512">
        <v>619</v>
      </c>
      <c r="H558" s="516">
        <v>-0.20742637644046091</v>
      </c>
      <c r="I558" s="511">
        <v>41</v>
      </c>
      <c r="J558" s="516">
        <v>-0.6132075471698113</v>
      </c>
      <c r="K558" s="511">
        <v>25</v>
      </c>
      <c r="L558" s="516">
        <v>8.6956521739130377E-2</v>
      </c>
    </row>
    <row r="559" spans="2:12" s="4" customFormat="1" hidden="1" outlineLevel="1" x14ac:dyDescent="0.25">
      <c r="B559" s="69" t="s">
        <v>111</v>
      </c>
      <c r="C559" s="511">
        <v>1119</v>
      </c>
      <c r="D559" s="516">
        <v>-0.40288153681963712</v>
      </c>
      <c r="E559" s="512">
        <v>205</v>
      </c>
      <c r="F559" s="516">
        <v>-0.2407407407407407</v>
      </c>
      <c r="G559" s="512">
        <v>876</v>
      </c>
      <c r="H559" s="516">
        <v>-0.38826815642458101</v>
      </c>
      <c r="I559" s="511">
        <v>36</v>
      </c>
      <c r="J559" s="516">
        <v>-0.72932330827067671</v>
      </c>
      <c r="K559" s="511">
        <v>2</v>
      </c>
      <c r="L559" s="516">
        <v>-0.94871794871794868</v>
      </c>
    </row>
    <row r="560" spans="2:12" s="4" customFormat="1" hidden="1" outlineLevel="1" x14ac:dyDescent="0.25">
      <c r="B560" s="69" t="s">
        <v>112</v>
      </c>
      <c r="C560" s="511">
        <v>775</v>
      </c>
      <c r="D560" s="516">
        <v>-0.45306986591390264</v>
      </c>
      <c r="E560" s="512">
        <v>160</v>
      </c>
      <c r="F560" s="516">
        <v>0.19402985074626855</v>
      </c>
      <c r="G560" s="512">
        <v>558</v>
      </c>
      <c r="H560" s="516">
        <v>-0.52911392405063284</v>
      </c>
      <c r="I560" s="511">
        <v>55</v>
      </c>
      <c r="J560" s="516">
        <v>-0.40860215053763438</v>
      </c>
      <c r="K560" s="511">
        <v>2</v>
      </c>
      <c r="L560" s="516">
        <v>-0.6</v>
      </c>
    </row>
    <row r="561" spans="2:12" s="4" customFormat="1" hidden="1" outlineLevel="1" x14ac:dyDescent="0.25">
      <c r="B561" s="69" t="s">
        <v>113</v>
      </c>
      <c r="C561" s="511">
        <v>1209</v>
      </c>
      <c r="D561" s="516">
        <v>-0.19986763732627399</v>
      </c>
      <c r="E561" s="512">
        <v>182</v>
      </c>
      <c r="F561" s="516">
        <v>1.84375</v>
      </c>
      <c r="G561" s="512">
        <v>918</v>
      </c>
      <c r="H561" s="516">
        <v>-0.26146419951729682</v>
      </c>
      <c r="I561" s="511">
        <v>105</v>
      </c>
      <c r="J561" s="516">
        <v>-0.45595854922279788</v>
      </c>
      <c r="K561" s="511">
        <v>4</v>
      </c>
      <c r="L561" s="516">
        <v>-0.63636363636363635</v>
      </c>
    </row>
    <row r="562" spans="2:12" s="4" customFormat="1" hidden="1" outlineLevel="1" x14ac:dyDescent="0.25">
      <c r="B562" s="69" t="s">
        <v>114</v>
      </c>
      <c r="C562" s="511">
        <v>979</v>
      </c>
      <c r="D562" s="516">
        <v>-7.2037914691943095E-2</v>
      </c>
      <c r="E562" s="512">
        <v>216</v>
      </c>
      <c r="F562" s="516">
        <v>0.30909090909090908</v>
      </c>
      <c r="G562" s="512">
        <v>650</v>
      </c>
      <c r="H562" s="516">
        <v>1.2461059190031154E-2</v>
      </c>
      <c r="I562" s="511">
        <v>111</v>
      </c>
      <c r="J562" s="516">
        <v>-0.55241935483870974</v>
      </c>
      <c r="K562" s="511">
        <v>2</v>
      </c>
      <c r="L562" s="516" t="s">
        <v>264</v>
      </c>
    </row>
    <row r="563" spans="2:12" s="4" customFormat="1" hidden="1" outlineLevel="1" x14ac:dyDescent="0.25">
      <c r="B563" s="69" t="s">
        <v>115</v>
      </c>
      <c r="C563" s="511">
        <v>1617</v>
      </c>
      <c r="D563" s="516">
        <v>6.8737607402511669E-2</v>
      </c>
      <c r="E563" s="512">
        <v>239</v>
      </c>
      <c r="F563" s="516">
        <v>0.48447204968944102</v>
      </c>
      <c r="G563" s="512">
        <v>1198</v>
      </c>
      <c r="H563" s="516">
        <v>3.5436473638720933E-2</v>
      </c>
      <c r="I563" s="511">
        <v>175</v>
      </c>
      <c r="J563" s="516">
        <v>4.7904191616766401E-2</v>
      </c>
      <c r="K563" s="511">
        <v>5</v>
      </c>
      <c r="L563" s="516">
        <v>-0.8214285714285714</v>
      </c>
    </row>
    <row r="564" spans="2:12" s="4" customFormat="1" ht="15.75" collapsed="1" x14ac:dyDescent="0.25">
      <c r="B564" s="115">
        <v>1979</v>
      </c>
      <c r="C564" s="513">
        <v>12290</v>
      </c>
      <c r="D564" s="514">
        <v>-0.16683614670191849</v>
      </c>
      <c r="E564" s="515">
        <v>2352</v>
      </c>
      <c r="F564" s="514">
        <v>0.1678252234359483</v>
      </c>
      <c r="G564" s="515">
        <v>8756</v>
      </c>
      <c r="H564" s="514">
        <v>-0.20731486510954189</v>
      </c>
      <c r="I564" s="513">
        <v>1127</v>
      </c>
      <c r="J564" s="514">
        <v>-0.27384020618556704</v>
      </c>
      <c r="K564" s="513">
        <v>55</v>
      </c>
      <c r="L564" s="514">
        <v>-0.60431654676258995</v>
      </c>
    </row>
    <row r="565" spans="2:12" s="4" customFormat="1" hidden="1" outlineLevel="1" x14ac:dyDescent="0.25">
      <c r="B565" s="69" t="s">
        <v>104</v>
      </c>
      <c r="C565" s="511">
        <v>1107</v>
      </c>
      <c r="D565" s="517" t="s">
        <v>264</v>
      </c>
      <c r="E565" s="512">
        <v>185</v>
      </c>
      <c r="F565" s="517" t="s">
        <v>264</v>
      </c>
      <c r="G565" s="512">
        <v>831</v>
      </c>
      <c r="H565" s="517" t="s">
        <v>264</v>
      </c>
      <c r="I565" s="511">
        <v>88</v>
      </c>
      <c r="J565" s="517" t="s">
        <v>264</v>
      </c>
      <c r="K565" s="511">
        <v>3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1100</v>
      </c>
      <c r="D566" s="517" t="s">
        <v>264</v>
      </c>
      <c r="E566" s="512">
        <v>178</v>
      </c>
      <c r="F566" s="517" t="s">
        <v>264</v>
      </c>
      <c r="G566" s="512">
        <v>856</v>
      </c>
      <c r="H566" s="517" t="s">
        <v>264</v>
      </c>
      <c r="I566" s="511">
        <v>64</v>
      </c>
      <c r="J566" s="517" t="s">
        <v>264</v>
      </c>
      <c r="K566" s="511">
        <v>2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1086</v>
      </c>
      <c r="D567" s="517" t="s">
        <v>264</v>
      </c>
      <c r="E567" s="512">
        <v>180</v>
      </c>
      <c r="F567" s="517" t="s">
        <v>264</v>
      </c>
      <c r="G567" s="512">
        <v>798</v>
      </c>
      <c r="H567" s="517" t="s">
        <v>264</v>
      </c>
      <c r="I567" s="511">
        <v>101</v>
      </c>
      <c r="J567" s="517" t="s">
        <v>264</v>
      </c>
      <c r="K567" s="511">
        <v>7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1072</v>
      </c>
      <c r="D568" s="517" t="s">
        <v>264</v>
      </c>
      <c r="E568" s="512">
        <v>142</v>
      </c>
      <c r="F568" s="517" t="s">
        <v>264</v>
      </c>
      <c r="G568" s="512">
        <v>846</v>
      </c>
      <c r="H568" s="517" t="s">
        <v>264</v>
      </c>
      <c r="I568" s="511">
        <v>74</v>
      </c>
      <c r="J568" s="517" t="s">
        <v>264</v>
      </c>
      <c r="K568" s="511">
        <v>10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1021</v>
      </c>
      <c r="D569" s="517" t="s">
        <v>264</v>
      </c>
      <c r="E569" s="512">
        <v>221</v>
      </c>
      <c r="F569" s="517" t="s">
        <v>264</v>
      </c>
      <c r="G569" s="512">
        <v>681</v>
      </c>
      <c r="H569" s="517" t="s">
        <v>264</v>
      </c>
      <c r="I569" s="511">
        <v>115</v>
      </c>
      <c r="J569" s="517" t="s">
        <v>264</v>
      </c>
      <c r="K569" s="511">
        <v>4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895</v>
      </c>
      <c r="D570" s="517" t="s">
        <v>264</v>
      </c>
      <c r="E570" s="512">
        <v>124</v>
      </c>
      <c r="F570" s="517" t="s">
        <v>264</v>
      </c>
      <c r="G570" s="512">
        <v>594</v>
      </c>
      <c r="H570" s="517" t="s">
        <v>264</v>
      </c>
      <c r="I570" s="511">
        <v>170</v>
      </c>
      <c r="J570" s="517" t="s">
        <v>264</v>
      </c>
      <c r="K570" s="511">
        <v>7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1100</v>
      </c>
      <c r="D571" s="517" t="s">
        <v>264</v>
      </c>
      <c r="E571" s="512">
        <v>190</v>
      </c>
      <c r="F571" s="517" t="s">
        <v>264</v>
      </c>
      <c r="G571" s="512">
        <v>781</v>
      </c>
      <c r="H571" s="517" t="s">
        <v>264</v>
      </c>
      <c r="I571" s="511">
        <v>106</v>
      </c>
      <c r="J571" s="517" t="s">
        <v>264</v>
      </c>
      <c r="K571" s="511">
        <v>23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1874</v>
      </c>
      <c r="D572" s="517" t="s">
        <v>264</v>
      </c>
      <c r="E572" s="512">
        <v>270</v>
      </c>
      <c r="F572" s="517" t="s">
        <v>264</v>
      </c>
      <c r="G572" s="512">
        <v>1432</v>
      </c>
      <c r="H572" s="517" t="s">
        <v>264</v>
      </c>
      <c r="I572" s="511">
        <v>133</v>
      </c>
      <c r="J572" s="517" t="s">
        <v>264</v>
      </c>
      <c r="K572" s="511">
        <v>39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1417</v>
      </c>
      <c r="D573" s="517" t="s">
        <v>264</v>
      </c>
      <c r="E573" s="512">
        <v>134</v>
      </c>
      <c r="F573" s="517" t="s">
        <v>264</v>
      </c>
      <c r="G573" s="512">
        <v>1185</v>
      </c>
      <c r="H573" s="517" t="s">
        <v>264</v>
      </c>
      <c r="I573" s="511">
        <v>93</v>
      </c>
      <c r="J573" s="517" t="s">
        <v>264</v>
      </c>
      <c r="K573" s="511">
        <v>5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1511</v>
      </c>
      <c r="D574" s="517" t="s">
        <v>264</v>
      </c>
      <c r="E574" s="512">
        <v>64</v>
      </c>
      <c r="F574" s="517" t="s">
        <v>264</v>
      </c>
      <c r="G574" s="512">
        <v>1243</v>
      </c>
      <c r="H574" s="517" t="s">
        <v>264</v>
      </c>
      <c r="I574" s="511">
        <v>193</v>
      </c>
      <c r="J574" s="517" t="s">
        <v>264</v>
      </c>
      <c r="K574" s="511">
        <v>11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1055</v>
      </c>
      <c r="D575" s="517" t="s">
        <v>264</v>
      </c>
      <c r="E575" s="512">
        <v>165</v>
      </c>
      <c r="F575" s="517" t="s">
        <v>264</v>
      </c>
      <c r="G575" s="512">
        <v>642</v>
      </c>
      <c r="H575" s="517" t="s">
        <v>264</v>
      </c>
      <c r="I575" s="511">
        <v>248</v>
      </c>
      <c r="J575" s="517" t="s">
        <v>264</v>
      </c>
      <c r="K575" s="511">
        <v>0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1513</v>
      </c>
      <c r="D576" s="517" t="s">
        <v>264</v>
      </c>
      <c r="E576" s="512">
        <v>161</v>
      </c>
      <c r="F576" s="517" t="s">
        <v>264</v>
      </c>
      <c r="G576" s="512">
        <v>1157</v>
      </c>
      <c r="H576" s="517" t="s">
        <v>264</v>
      </c>
      <c r="I576" s="511">
        <v>167</v>
      </c>
      <c r="J576" s="517" t="s">
        <v>264</v>
      </c>
      <c r="K576" s="511">
        <v>28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14751</v>
      </c>
      <c r="D577" s="519" t="s">
        <v>264</v>
      </c>
      <c r="E577" s="520">
        <v>2014</v>
      </c>
      <c r="F577" s="519" t="s">
        <v>264</v>
      </c>
      <c r="G577" s="520">
        <v>11046</v>
      </c>
      <c r="H577" s="519" t="s">
        <v>264</v>
      </c>
      <c r="I577" s="518">
        <v>1552</v>
      </c>
      <c r="J577" s="519" t="s">
        <v>264</v>
      </c>
      <c r="K577" s="518">
        <v>139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8076-597B-4424-A8FC-13EC7D29E09F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0.73109843081312409</v>
      </c>
      <c r="E6" s="523">
        <v>0.12553495007132667</v>
      </c>
      <c r="F6" s="298">
        <v>0.11626248216833096</v>
      </c>
      <c r="G6" s="298">
        <v>2.710413694721826E-2</v>
      </c>
    </row>
    <row r="7" spans="2:8" s="4" customFormat="1" x14ac:dyDescent="0.25">
      <c r="B7" s="69" t="s">
        <v>105</v>
      </c>
      <c r="C7" s="522">
        <v>1</v>
      </c>
      <c r="D7" s="523">
        <v>0.69819494584837549</v>
      </c>
      <c r="E7" s="523">
        <v>0.12057761732851986</v>
      </c>
      <c r="F7" s="298">
        <v>0.14151624548736463</v>
      </c>
      <c r="G7" s="298">
        <v>3.9711191335740074E-2</v>
      </c>
    </row>
    <row r="8" spans="2:8" s="4" customFormat="1" x14ac:dyDescent="0.25">
      <c r="B8" s="69" t="s">
        <v>106</v>
      </c>
      <c r="C8" s="522">
        <v>1</v>
      </c>
      <c r="D8" s="523">
        <v>0.70591286307053946</v>
      </c>
      <c r="E8" s="523">
        <v>0.11721991701244813</v>
      </c>
      <c r="F8" s="298">
        <v>0.1483402489626556</v>
      </c>
      <c r="G8" s="298">
        <v>2.8526970954356846E-2</v>
      </c>
    </row>
    <row r="9" spans="2:8" s="4" customFormat="1" x14ac:dyDescent="0.25">
      <c r="B9" s="69" t="s">
        <v>107</v>
      </c>
      <c r="C9" s="522">
        <v>1</v>
      </c>
      <c r="D9" s="523">
        <v>0.8164484917472965</v>
      </c>
      <c r="E9" s="523">
        <v>0.10216277746158224</v>
      </c>
      <c r="F9" s="298">
        <v>6.7729083665338641E-2</v>
      </c>
      <c r="G9" s="298">
        <v>1.3659647125782584E-2</v>
      </c>
    </row>
    <row r="10" spans="2:8" s="4" customFormat="1" x14ac:dyDescent="0.25">
      <c r="B10" s="69" t="s">
        <v>108</v>
      </c>
      <c r="C10" s="522">
        <v>1</v>
      </c>
      <c r="D10" s="523">
        <v>0.78828197945845002</v>
      </c>
      <c r="E10" s="523">
        <v>0.13095238095238096</v>
      </c>
      <c r="F10" s="298">
        <v>6.3725490196078427E-2</v>
      </c>
      <c r="G10" s="298">
        <v>1.7040149393090568E-2</v>
      </c>
    </row>
    <row r="11" spans="2:8" s="4" customFormat="1" x14ac:dyDescent="0.25">
      <c r="B11" s="69" t="s">
        <v>109</v>
      </c>
      <c r="C11" s="522">
        <v>1</v>
      </c>
      <c r="D11" s="523">
        <v>0.78008298755186722</v>
      </c>
      <c r="E11" s="523">
        <v>0.13226141078838174</v>
      </c>
      <c r="F11" s="298">
        <v>6.7168049792531118E-2</v>
      </c>
      <c r="G11" s="298">
        <v>2.0487551867219917E-2</v>
      </c>
    </row>
    <row r="12" spans="2:8" s="4" customFormat="1" x14ac:dyDescent="0.25">
      <c r="B12" s="69" t="s">
        <v>110</v>
      </c>
      <c r="C12" s="522">
        <v>1</v>
      </c>
      <c r="D12" s="523">
        <v>0.78598002741335427</v>
      </c>
      <c r="E12" s="523">
        <v>0.13863324848247505</v>
      </c>
      <c r="F12" s="298">
        <v>6.3050714705306446E-2</v>
      </c>
      <c r="G12" s="298">
        <v>1.2336009398864305E-2</v>
      </c>
    </row>
    <row r="13" spans="2:8" s="4" customFormat="1" x14ac:dyDescent="0.25">
      <c r="B13" s="69" t="s">
        <v>111</v>
      </c>
      <c r="C13" s="522">
        <v>1</v>
      </c>
      <c r="D13" s="523">
        <v>0.78958120531154241</v>
      </c>
      <c r="E13" s="523">
        <v>0.13744183407104754</v>
      </c>
      <c r="F13" s="298">
        <v>6.1854500056747246E-2</v>
      </c>
      <c r="G13" s="298">
        <v>1.1122460560662809E-2</v>
      </c>
    </row>
    <row r="14" spans="2:8" s="4" customFormat="1" x14ac:dyDescent="0.25">
      <c r="B14" s="69" t="s">
        <v>112</v>
      </c>
      <c r="C14" s="522">
        <v>1</v>
      </c>
      <c r="D14" s="523">
        <v>0.76681870011402509</v>
      </c>
      <c r="E14" s="523">
        <v>0.1637685290763968</v>
      </c>
      <c r="F14" s="298">
        <v>6.071835803876853E-2</v>
      </c>
      <c r="G14" s="298">
        <v>8.6944127708095779E-3</v>
      </c>
    </row>
    <row r="15" spans="2:8" s="4" customFormat="1" x14ac:dyDescent="0.25">
      <c r="B15" s="69" t="s">
        <v>113</v>
      </c>
      <c r="C15" s="522">
        <v>1</v>
      </c>
      <c r="D15" s="523">
        <v>0.81352711011738399</v>
      </c>
      <c r="E15" s="523">
        <v>0.12017887087758525</v>
      </c>
      <c r="F15" s="298">
        <v>5.7350475125768588E-2</v>
      </c>
      <c r="G15" s="298">
        <v>8.9435438792621579E-3</v>
      </c>
    </row>
    <row r="16" spans="2:8" s="4" customFormat="1" x14ac:dyDescent="0.25">
      <c r="B16" s="69" t="s">
        <v>114</v>
      </c>
      <c r="C16" s="522">
        <v>1</v>
      </c>
      <c r="D16" s="523">
        <v>0.81318356488323973</v>
      </c>
      <c r="E16" s="523">
        <v>0.11528229382205143</v>
      </c>
      <c r="F16" s="298">
        <v>6.2666272539166415E-2</v>
      </c>
      <c r="G16" s="298">
        <v>8.8678687555424178E-3</v>
      </c>
    </row>
    <row r="17" spans="2:7" s="4" customFormat="1" x14ac:dyDescent="0.25">
      <c r="B17" s="69" t="s">
        <v>115</v>
      </c>
      <c r="C17" s="522">
        <v>1</v>
      </c>
      <c r="D17" s="523">
        <v>0.8323621315767249</v>
      </c>
      <c r="E17" s="523">
        <v>0.11206823747994257</v>
      </c>
      <c r="F17" s="298">
        <v>4.5688708723925345E-2</v>
      </c>
      <c r="G17" s="298">
        <v>9.8809222194071438E-3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0.79638910870775814</v>
      </c>
      <c r="E18" s="526">
        <v>0.12660101409771682</v>
      </c>
      <c r="F18" s="301">
        <v>6.4450892464609166E-2</v>
      </c>
      <c r="G18" s="301">
        <v>1.2558984729915883E-2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0.83793378251104833</v>
      </c>
      <c r="E19" s="529">
        <v>0.10019560965007607</v>
      </c>
      <c r="F19" s="307">
        <v>4.7453452148083747E-2</v>
      </c>
      <c r="G19" s="307">
        <v>1.4417155690791857E-2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0.81140309268570343</v>
      </c>
      <c r="E20" s="529">
        <v>0.10814913196091452</v>
      </c>
      <c r="F20" s="307">
        <v>6.8968788539986725E-2</v>
      </c>
      <c r="G20" s="307">
        <v>1.1478986813395313E-2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0.80789580789580795</v>
      </c>
      <c r="E21" s="529">
        <v>9.4831094831094837E-2</v>
      </c>
      <c r="F21" s="307">
        <v>5.5352055352055354E-2</v>
      </c>
      <c r="G21" s="307">
        <v>4.1921041921041922E-2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0.66374452097683156</v>
      </c>
      <c r="E25" s="529">
        <v>0.17908578584846588</v>
      </c>
      <c r="F25" s="307">
        <v>0.1340012523481528</v>
      </c>
      <c r="G25" s="307">
        <v>2.3168440826549782E-2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0.77815432742440038</v>
      </c>
      <c r="E26" s="529">
        <v>0.14285714285714285</v>
      </c>
      <c r="F26" s="307">
        <v>6.6475495307612098E-2</v>
      </c>
      <c r="G26" s="307">
        <v>1.251303441084463E-2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0.66981132075471694</v>
      </c>
      <c r="E27" s="529">
        <v>0.24707996406109614</v>
      </c>
      <c r="F27" s="307">
        <v>6.8733153638814021E-2</v>
      </c>
      <c r="G27" s="307">
        <v>1.4375561545372867E-2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0.66068900424728649</v>
      </c>
      <c r="E28" s="529">
        <v>0.23596035865974516</v>
      </c>
      <c r="F28" s="307">
        <v>8.8721094856064178E-2</v>
      </c>
      <c r="G28" s="307">
        <v>1.46295422369042E-2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0.64342948717948723</v>
      </c>
      <c r="E29" s="529">
        <v>0.23397435897435898</v>
      </c>
      <c r="F29" s="307">
        <v>0.10016025641025642</v>
      </c>
      <c r="G29" s="307">
        <v>2.2435897435897436E-2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0.67645003494060096</v>
      </c>
      <c r="E30" s="529">
        <v>0.19636617749825297</v>
      </c>
      <c r="F30" s="307">
        <v>9.5737246680642901E-2</v>
      </c>
      <c r="G30" s="307">
        <v>3.1446540880503145E-2</v>
      </c>
    </row>
    <row r="31" spans="2:7" s="4" customFormat="1" ht="15.75" x14ac:dyDescent="0.25">
      <c r="B31" s="115">
        <v>2020</v>
      </c>
      <c r="C31" s="531">
        <v>1</v>
      </c>
      <c r="D31" s="532">
        <v>0.78483366447603031</v>
      </c>
      <c r="E31" s="532">
        <v>0.1327882215089918</v>
      </c>
      <c r="F31" s="304">
        <v>6.5973814254419477E-2</v>
      </c>
      <c r="G31" s="304">
        <v>1.6404299760558357E-2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0.8521420772047017</v>
      </c>
      <c r="E32" s="529">
        <v>9.2684180101483715E-2</v>
      </c>
      <c r="F32" s="307">
        <v>4.4639989723167836E-2</v>
      </c>
      <c r="G32" s="307">
        <v>1.0533752970646798E-2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0.83839747918073371</v>
      </c>
      <c r="E33" s="529">
        <v>9.7156575887163324E-2</v>
      </c>
      <c r="F33" s="307">
        <v>4.9591117113061745E-2</v>
      </c>
      <c r="G33" s="307">
        <v>1.4854827819041188E-2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0.83828684651729923</v>
      </c>
      <c r="E34" s="529">
        <v>9.5640908398110042E-2</v>
      </c>
      <c r="F34" s="307">
        <v>5.136412132296906E-2</v>
      </c>
      <c r="G34" s="307">
        <v>1.4708123761621703E-2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0.85627266134880353</v>
      </c>
      <c r="E35" s="529">
        <v>9.8767222625090648E-2</v>
      </c>
      <c r="F35" s="307">
        <v>3.647570703408267E-2</v>
      </c>
      <c r="G35" s="307">
        <v>8.4844089920232055E-3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0.81289111389236546</v>
      </c>
      <c r="E36" s="529">
        <v>0.13110137672090114</v>
      </c>
      <c r="F36" s="307">
        <v>4.0675844806007506E-2</v>
      </c>
      <c r="G36" s="307">
        <v>1.5331664580725907E-2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0.82008023865857427</v>
      </c>
      <c r="E37" s="529">
        <v>0.13177656619689332</v>
      </c>
      <c r="F37" s="307">
        <v>3.343277440592532E-2</v>
      </c>
      <c r="G37" s="307">
        <v>1.4710420738607139E-2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0.79737893856306352</v>
      </c>
      <c r="E38" s="529">
        <v>0.14648201505716144</v>
      </c>
      <c r="F38" s="307">
        <v>4.2754902872014125E-2</v>
      </c>
      <c r="G38" s="307">
        <v>1.3384143507760944E-2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0.79289796911103005</v>
      </c>
      <c r="E39" s="529">
        <v>0.14757387814666181</v>
      </c>
      <c r="F39" s="307">
        <v>4.5178158822814056E-2</v>
      </c>
      <c r="G39" s="307">
        <v>1.4349993919494103E-2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0.77679354499210662</v>
      </c>
      <c r="E40" s="529">
        <v>0.16707595158744079</v>
      </c>
      <c r="F40" s="307">
        <v>3.9379056305911243E-2</v>
      </c>
      <c r="G40" s="307">
        <v>1.675144711454131E-2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0.77441820961440466</v>
      </c>
      <c r="E41" s="529">
        <v>0.15916426023441482</v>
      </c>
      <c r="F41" s="307">
        <v>4.1447256667232889E-2</v>
      </c>
      <c r="G41" s="307">
        <v>2.4970273483947682E-2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0.82189758333980889</v>
      </c>
      <c r="E42" s="529">
        <v>0.11648146709146009</v>
      </c>
      <c r="F42" s="307">
        <v>5.0431268940865644E-2</v>
      </c>
      <c r="G42" s="307">
        <v>1.1189680627865413E-2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0.84453451882845187</v>
      </c>
      <c r="E43" s="529">
        <v>0.10564853556485355</v>
      </c>
      <c r="F43" s="307">
        <v>3.9160564853556484E-2</v>
      </c>
      <c r="G43" s="307">
        <v>1.0656380753138074E-2</v>
      </c>
    </row>
    <row r="44" spans="2:7" s="4" customFormat="1" ht="15.75" collapsed="1" x14ac:dyDescent="0.25">
      <c r="B44" s="115">
        <v>2019</v>
      </c>
      <c r="C44" s="531">
        <v>1</v>
      </c>
      <c r="D44" s="532">
        <v>0.82064881397845968</v>
      </c>
      <c r="E44" s="532">
        <v>0.12227898350307487</v>
      </c>
      <c r="F44" s="304">
        <v>4.3184850161064652E-2</v>
      </c>
      <c r="G44" s="304">
        <v>1.388735235740084E-2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0.84872600349040139</v>
      </c>
      <c r="E45" s="529">
        <v>9.3891797556719017E-2</v>
      </c>
      <c r="F45" s="307">
        <v>4.1047120418848171E-2</v>
      </c>
      <c r="G45" s="307">
        <v>1.6335078534031412E-2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0.84508774807282272</v>
      </c>
      <c r="E46" s="529">
        <v>9.7999015909463666E-2</v>
      </c>
      <c r="F46" s="307">
        <v>4.5678202394620303E-2</v>
      </c>
      <c r="G46" s="307">
        <v>1.1235033623093325E-2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0.81898230463127597</v>
      </c>
      <c r="E47" s="529">
        <v>0.10634154601642537</v>
      </c>
      <c r="F47" s="307">
        <v>6.2145457624248585E-2</v>
      </c>
      <c r="G47" s="307">
        <v>1.2530691728050122E-2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0.83973477803832786</v>
      </c>
      <c r="E48" s="529">
        <v>0.11085954556480958</v>
      </c>
      <c r="F48" s="307">
        <v>3.7034042209104875E-2</v>
      </c>
      <c r="G48" s="307">
        <v>1.2371634187757743E-2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0.81621675465683829</v>
      </c>
      <c r="E49" s="529">
        <v>0.12023109871501146</v>
      </c>
      <c r="F49" s="307">
        <v>4.4526347245741608E-2</v>
      </c>
      <c r="G49" s="307">
        <v>1.9025799382408608E-2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0.83242506811989103</v>
      </c>
      <c r="E50" s="529">
        <v>0.12826002335539119</v>
      </c>
      <c r="F50" s="307">
        <v>2.9972752043596729E-2</v>
      </c>
      <c r="G50" s="307">
        <v>9.3421564811210587E-3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0.83308766149310676</v>
      </c>
      <c r="E51" s="529">
        <v>0.12468568455735715</v>
      </c>
      <c r="F51" s="307">
        <v>3.3989421659585538E-2</v>
      </c>
      <c r="G51" s="307">
        <v>8.2372322899505763E-3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0.80948472946831584</v>
      </c>
      <c r="E52" s="529">
        <v>0.12650213963303827</v>
      </c>
      <c r="F52" s="307">
        <v>5.3754616331555191E-2</v>
      </c>
      <c r="G52" s="307">
        <v>1.0258514567090685E-2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0.80560849441873128</v>
      </c>
      <c r="E53" s="529">
        <v>0.15092113621925765</v>
      </c>
      <c r="F53" s="307">
        <v>3.4032126327252929E-2</v>
      </c>
      <c r="G53" s="307">
        <v>9.438243034758145E-3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0.82428248682118654</v>
      </c>
      <c r="E54" s="529">
        <v>0.1192368839427663</v>
      </c>
      <c r="F54" s="307">
        <v>4.0666053049953979E-2</v>
      </c>
      <c r="G54" s="307">
        <v>1.5814576186093214E-2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0.83491818726976785</v>
      </c>
      <c r="E55" s="529">
        <v>0.10562837316885119</v>
      </c>
      <c r="F55" s="307">
        <v>4.8487963676861132E-2</v>
      </c>
      <c r="G55" s="307">
        <v>1.0965475884519833E-2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0.85158786167960476</v>
      </c>
      <c r="E56" s="529">
        <v>8.990825688073395E-2</v>
      </c>
      <c r="F56" s="307">
        <v>4.7847565278757942E-2</v>
      </c>
      <c r="G56" s="307">
        <v>1.0656316160903317E-2</v>
      </c>
    </row>
    <row r="57" spans="2:7" s="4" customFormat="1" ht="15.75" collapsed="1" x14ac:dyDescent="0.25">
      <c r="B57" s="115">
        <v>2018</v>
      </c>
      <c r="C57" s="531">
        <v>1</v>
      </c>
      <c r="D57" s="532">
        <v>0.83027550752272317</v>
      </c>
      <c r="E57" s="532">
        <v>0.11375381526375011</v>
      </c>
      <c r="F57" s="304">
        <v>4.383594871207476E-2</v>
      </c>
      <c r="G57" s="304">
        <v>1.213472850145199E-2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0.83932670237184392</v>
      </c>
      <c r="E58" s="529">
        <v>9.6276460086712576E-2</v>
      </c>
      <c r="F58" s="307">
        <v>5.553430247385871E-2</v>
      </c>
      <c r="G58" s="307">
        <v>8.8625350675848001E-3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0.83705412307438831</v>
      </c>
      <c r="E59" s="529">
        <v>9.8278276629046868E-2</v>
      </c>
      <c r="F59" s="307">
        <v>5.4617349040283383E-2</v>
      </c>
      <c r="G59" s="307">
        <v>1.0050251256281407E-2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0.82578137919629568</v>
      </c>
      <c r="E60" s="529">
        <v>0.10517612039027617</v>
      </c>
      <c r="F60" s="307">
        <v>5.9699024309574994E-2</v>
      </c>
      <c r="G60" s="307">
        <v>9.3434761038531499E-3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0.84958022388059706</v>
      </c>
      <c r="E61" s="529">
        <v>9.0174129353233837E-2</v>
      </c>
      <c r="F61" s="307">
        <v>5.0839552238805971E-2</v>
      </c>
      <c r="G61" s="307">
        <v>9.4060945273631846E-3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0.84864015871703724</v>
      </c>
      <c r="E62" s="529">
        <v>0.10490204182855253</v>
      </c>
      <c r="F62" s="307">
        <v>4.0175250061998839E-2</v>
      </c>
      <c r="G62" s="307">
        <v>6.2825493924113414E-3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0.82567014147431128</v>
      </c>
      <c r="E63" s="529">
        <v>0.13067758749069247</v>
      </c>
      <c r="F63" s="307">
        <v>3.5647803425167539E-2</v>
      </c>
      <c r="G63" s="307">
        <v>8.0044676098287408E-3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0.79371179039301309</v>
      </c>
      <c r="E64" s="529">
        <v>0.15266375545851529</v>
      </c>
      <c r="F64" s="307">
        <v>4.1921397379912663E-2</v>
      </c>
      <c r="G64" s="307">
        <v>1.1703056768558952E-2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0.78890032076499428</v>
      </c>
      <c r="E65" s="529">
        <v>0.13599225322278036</v>
      </c>
      <c r="F65" s="307">
        <v>6.6573866731223147E-2</v>
      </c>
      <c r="G65" s="307">
        <v>8.5335592810022402E-3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0.79022176556212009</v>
      </c>
      <c r="E66" s="529">
        <v>0.1497559722578988</v>
      </c>
      <c r="F66" s="307">
        <v>4.4524359962325538E-2</v>
      </c>
      <c r="G66" s="307">
        <v>1.5497902217655622E-2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0.79498486813661906</v>
      </c>
      <c r="E67" s="529">
        <v>0.13748378728923477</v>
      </c>
      <c r="F67" s="307">
        <v>5.1621271076523992E-2</v>
      </c>
      <c r="G67" s="307">
        <v>1.5910073497622135E-2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0.82289980212268399</v>
      </c>
      <c r="E68" s="529">
        <v>9.9928044612340353E-2</v>
      </c>
      <c r="F68" s="307">
        <v>6.5119625831984176E-2</v>
      </c>
      <c r="G68" s="307">
        <v>1.2052527432991546E-2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0.82681730340419202</v>
      </c>
      <c r="E69" s="529">
        <v>9.8409394975471978E-2</v>
      </c>
      <c r="F69" s="307">
        <v>5.6934740597591793E-2</v>
      </c>
      <c r="G69" s="307">
        <v>1.7838561022744167E-2</v>
      </c>
    </row>
    <row r="70" spans="2:7" s="4" customFormat="1" ht="15.75" collapsed="1" x14ac:dyDescent="0.25">
      <c r="B70" s="115">
        <v>2017</v>
      </c>
      <c r="C70" s="531">
        <v>1</v>
      </c>
      <c r="D70" s="532">
        <v>0.82026404950763154</v>
      </c>
      <c r="E70" s="532">
        <v>0.11608799889043729</v>
      </c>
      <c r="F70" s="304">
        <v>5.2611765327486112E-2</v>
      </c>
      <c r="G70" s="304">
        <v>1.1036186274445053E-2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0.86005625879043601</v>
      </c>
      <c r="E71" s="529">
        <v>7.6066572902015933E-2</v>
      </c>
      <c r="F71" s="307">
        <v>5.2625410220346933E-2</v>
      </c>
      <c r="G71" s="307">
        <v>1.1251758087201125E-2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0.86216839677047286</v>
      </c>
      <c r="E72" s="529">
        <v>8.0233564013840825E-2</v>
      </c>
      <c r="F72" s="307">
        <v>4.61361014994233E-2</v>
      </c>
      <c r="G72" s="307">
        <v>1.1461937716262976E-2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0.84395621457961334</v>
      </c>
      <c r="E73" s="529">
        <v>8.6872137256424189E-2</v>
      </c>
      <c r="F73" s="307">
        <v>6.1097740858628992E-2</v>
      </c>
      <c r="G73" s="307">
        <v>8.0739073053334373E-3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0.86402645460987326</v>
      </c>
      <c r="E74" s="529">
        <v>8.4717738760727496E-2</v>
      </c>
      <c r="F74" s="307">
        <v>4.3933548539485077E-2</v>
      </c>
      <c r="G74" s="307">
        <v>7.3222580899141802E-3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0.85756774619960341</v>
      </c>
      <c r="E75" s="529">
        <v>9.4927296761401186E-2</v>
      </c>
      <c r="F75" s="307">
        <v>4.0399867812293454E-2</v>
      </c>
      <c r="G75" s="307">
        <v>7.105089226701917E-3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0.86123625878536669</v>
      </c>
      <c r="E76" s="529">
        <v>9.5332492340962333E-2</v>
      </c>
      <c r="F76" s="307">
        <v>3.7033699765723557E-2</v>
      </c>
      <c r="G76" s="307">
        <v>6.3975491079473782E-3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0.83901692320775578</v>
      </c>
      <c r="E77" s="529">
        <v>0.11548601071519687</v>
      </c>
      <c r="F77" s="307">
        <v>3.7163024066672337E-2</v>
      </c>
      <c r="G77" s="307">
        <v>8.3340420103750323E-3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0.83274779090812312</v>
      </c>
      <c r="E78" s="529">
        <v>0.10161822633876291</v>
      </c>
      <c r="F78" s="307">
        <v>5.9033322687107419E-2</v>
      </c>
      <c r="G78" s="307">
        <v>6.6006600660066007E-3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0.80640165203923597</v>
      </c>
      <c r="E79" s="529">
        <v>0.12863534675615212</v>
      </c>
      <c r="F79" s="307">
        <v>5.5584236792290485E-2</v>
      </c>
      <c r="G79" s="307">
        <v>9.3787644123214595E-3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0.84940873622395618</v>
      </c>
      <c r="E80" s="529">
        <v>9.8543962673960261E-2</v>
      </c>
      <c r="F80" s="307">
        <v>4.4566004343978761E-2</v>
      </c>
      <c r="G80" s="307">
        <v>7.481296758104738E-3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0.8419537723506324</v>
      </c>
      <c r="E81" s="529">
        <v>8.9489751417357169E-2</v>
      </c>
      <c r="F81" s="307">
        <v>5.8264282599215005E-2</v>
      </c>
      <c r="G81" s="307">
        <v>1.0292193632795465E-2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0.83543931824860418</v>
      </c>
      <c r="E82" s="529">
        <v>9.7193652659418164E-2</v>
      </c>
      <c r="F82" s="307">
        <v>5.6200411401704377E-2</v>
      </c>
      <c r="G82" s="307">
        <v>1.1166617690273288E-2</v>
      </c>
    </row>
    <row r="83" spans="2:7" s="4" customFormat="1" ht="15.75" collapsed="1" x14ac:dyDescent="0.25">
      <c r="B83" s="115">
        <v>2016</v>
      </c>
      <c r="C83" s="531">
        <v>1</v>
      </c>
      <c r="D83" s="532">
        <v>0.84623106120016311</v>
      </c>
      <c r="E83" s="532">
        <v>9.5040622353273319E-2</v>
      </c>
      <c r="F83" s="304">
        <v>4.9951378650522286E-2</v>
      </c>
      <c r="G83" s="304">
        <v>8.7769377960412818E-3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0.87454790440394303</v>
      </c>
      <c r="E84" s="529">
        <v>6.5598184525920145E-2</v>
      </c>
      <c r="F84" s="307">
        <v>4.7159775902418266E-2</v>
      </c>
      <c r="G84" s="307">
        <v>1.2694135167718602E-2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0.84542153302581213</v>
      </c>
      <c r="E85" s="529">
        <v>7.9890077534596135E-2</v>
      </c>
      <c r="F85" s="307">
        <v>6.8112670527038968E-2</v>
      </c>
      <c r="G85" s="307">
        <v>6.5757189125527533E-3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0.8670540282716156</v>
      </c>
      <c r="E86" s="529">
        <v>7.076576185933571E-2</v>
      </c>
      <c r="F86" s="307">
        <v>5.4808776342034515E-2</v>
      </c>
      <c r="G86" s="307">
        <v>7.3714335270141356E-3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0.88507677543186181</v>
      </c>
      <c r="E87" s="529">
        <v>5.9660908509277029E-2</v>
      </c>
      <c r="F87" s="307">
        <v>4.406589891234805E-2</v>
      </c>
      <c r="G87" s="307">
        <v>1.1196417146513116E-2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0.85459605183059395</v>
      </c>
      <c r="E88" s="529">
        <v>9.8530306983215937E-2</v>
      </c>
      <c r="F88" s="307">
        <v>3.9568658144186454E-2</v>
      </c>
      <c r="G88" s="307">
        <v>7.3049830420036524E-3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0.87077534791252487</v>
      </c>
      <c r="E89" s="529">
        <v>8.4493041749502978E-2</v>
      </c>
      <c r="F89" s="307">
        <v>3.6237122718236037E-2</v>
      </c>
      <c r="G89" s="307">
        <v>8.494487619736129E-3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0.85346350534635051</v>
      </c>
      <c r="E90" s="529">
        <v>9.4560669456066948E-2</v>
      </c>
      <c r="F90" s="307">
        <v>3.9516503951650392E-2</v>
      </c>
      <c r="G90" s="307">
        <v>1.2459321245932124E-2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0.86128880526810914</v>
      </c>
      <c r="E91" s="529">
        <v>8.7253057384760108E-2</v>
      </c>
      <c r="F91" s="307">
        <v>4.548447789275635E-2</v>
      </c>
      <c r="G91" s="307">
        <v>5.9736594543744123E-3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0.8504752206381534</v>
      </c>
      <c r="E92" s="529">
        <v>9.826883910386966E-2</v>
      </c>
      <c r="F92" s="307">
        <v>4.0648336727766465E-2</v>
      </c>
      <c r="G92" s="307">
        <v>1.0607603530210456E-2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0.86170126827692062</v>
      </c>
      <c r="E93" s="529">
        <v>8.6194361418531387E-2</v>
      </c>
      <c r="F93" s="307">
        <v>4.2895225785604653E-2</v>
      </c>
      <c r="G93" s="307">
        <v>9.2091445189433716E-3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0.85752131798989983</v>
      </c>
      <c r="E94" s="529">
        <v>7.7655435052570582E-2</v>
      </c>
      <c r="F94" s="307">
        <v>5.5137014653530922E-2</v>
      </c>
      <c r="G94" s="307">
        <v>9.6862323039986747E-3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0.85062396632085402</v>
      </c>
      <c r="E95" s="529">
        <v>8.5626221620808907E-2</v>
      </c>
      <c r="F95" s="307">
        <v>5.4352728912945424E-2</v>
      </c>
      <c r="G95" s="307">
        <v>9.3970831453916697E-3</v>
      </c>
    </row>
    <row r="96" spans="2:7" s="4" customFormat="1" ht="15.75" collapsed="1" x14ac:dyDescent="0.25">
      <c r="B96" s="115">
        <v>2015</v>
      </c>
      <c r="C96" s="531">
        <v>1</v>
      </c>
      <c r="D96" s="532">
        <v>0.86144218722326815</v>
      </c>
      <c r="E96" s="532">
        <v>8.2276695813025991E-2</v>
      </c>
      <c r="F96" s="304">
        <v>4.7156754062014181E-2</v>
      </c>
      <c r="G96" s="304">
        <v>9.1243629016917131E-3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0.85677368054865322</v>
      </c>
      <c r="E97" s="529">
        <v>6.1226518238743664E-2</v>
      </c>
      <c r="F97" s="307">
        <v>6.3313785905973557E-2</v>
      </c>
      <c r="G97" s="307">
        <v>1.8686015306629559E-2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0.83461199849075585</v>
      </c>
      <c r="E98" s="529">
        <v>6.9047918500817512E-2</v>
      </c>
      <c r="F98" s="307">
        <v>8.2631115582945544E-2</v>
      </c>
      <c r="G98" s="307">
        <v>1.3708967425481071E-2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0.86182471720054976</v>
      </c>
      <c r="E99" s="529">
        <v>6.4594566021778196E-2</v>
      </c>
      <c r="F99" s="307">
        <v>5.7617084258378262E-2</v>
      </c>
      <c r="G99" s="307">
        <v>1.5963632519293794E-2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0.85582998276852384</v>
      </c>
      <c r="E100" s="529">
        <v>8.1792073520964959E-2</v>
      </c>
      <c r="F100" s="307">
        <v>4.8018380241240666E-2</v>
      </c>
      <c r="G100" s="307">
        <v>1.4359563469270534E-2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0.85621396147711937</v>
      </c>
      <c r="E101" s="529">
        <v>8.3670715249662617E-2</v>
      </c>
      <c r="F101" s="307">
        <v>4.7110783952889215E-2</v>
      </c>
      <c r="G101" s="307">
        <v>1.3004539320328794E-2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0.8558698179000388</v>
      </c>
      <c r="E102" s="529">
        <v>8.8467002453829269E-2</v>
      </c>
      <c r="F102" s="307">
        <v>4.2360842050884667E-2</v>
      </c>
      <c r="G102" s="307">
        <v>1.3302337595247319E-2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0.84256867809344915</v>
      </c>
      <c r="E103" s="529">
        <v>0.1065977929091336</v>
      </c>
      <c r="F103" s="307">
        <v>4.0619863817797607E-2</v>
      </c>
      <c r="G103" s="307">
        <v>1.0213665179619628E-2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0.80946166394779773</v>
      </c>
      <c r="E104" s="529">
        <v>0.12045676998368679</v>
      </c>
      <c r="F104" s="307">
        <v>6.3752039151712889E-2</v>
      </c>
      <c r="G104" s="307">
        <v>6.3295269168026098E-3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0.83230987246102972</v>
      </c>
      <c r="E105" s="529">
        <v>0.10136986301369863</v>
      </c>
      <c r="F105" s="307">
        <v>5.2054794520547946E-2</v>
      </c>
      <c r="G105" s="307">
        <v>1.4265470004723665E-2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0.84606447865233803</v>
      </c>
      <c r="E106" s="529">
        <v>9.7879756026720888E-2</v>
      </c>
      <c r="F106" s="307">
        <v>4.7536063510504406E-2</v>
      </c>
      <c r="G106" s="307">
        <v>8.5197018104366355E-3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0.85261578848678043</v>
      </c>
      <c r="E107" s="529">
        <v>7.6786049128070508E-2</v>
      </c>
      <c r="F107" s="307">
        <v>5.4659666229139321E-2</v>
      </c>
      <c r="G107" s="307">
        <v>1.593849615600975E-2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0.86118803037070124</v>
      </c>
      <c r="E108" s="529">
        <v>7.6641357748995081E-2</v>
      </c>
      <c r="F108" s="307">
        <v>5.2880750334970972E-2</v>
      </c>
      <c r="G108" s="307">
        <v>9.2898615453327373E-3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0.84532555944998655</v>
      </c>
      <c r="E109" s="532">
        <v>8.7371933135616073E-2</v>
      </c>
      <c r="F109" s="304">
        <v>5.4841264491776759E-2</v>
      </c>
      <c r="G109" s="304">
        <v>1.2461242922620653E-2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0.90005711022272983</v>
      </c>
      <c r="E110" s="529">
        <v>4.9971444888635065E-2</v>
      </c>
      <c r="F110" s="307">
        <v>3.5789072910717687E-2</v>
      </c>
      <c r="G110" s="307">
        <v>1.418237197791738E-2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0.87641915698812478</v>
      </c>
      <c r="E111" s="529">
        <v>5.9506720605506984E-2</v>
      </c>
      <c r="F111" s="307">
        <v>5.2198877724128928E-2</v>
      </c>
      <c r="G111" s="307">
        <v>1.1875244682239331E-2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0.85277427490542246</v>
      </c>
      <c r="E112" s="529">
        <v>6.8883984867591425E-2</v>
      </c>
      <c r="F112" s="307">
        <v>6.3209331651954609E-2</v>
      </c>
      <c r="G112" s="307">
        <v>1.5132408575031526E-2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0.86919000757002274</v>
      </c>
      <c r="E113" s="529">
        <v>7.3277819833459504E-2</v>
      </c>
      <c r="F113" s="307">
        <v>4.345193035579107E-2</v>
      </c>
      <c r="G113" s="307">
        <v>1.4080242240726723E-2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0.84852142426071209</v>
      </c>
      <c r="E114" s="529">
        <v>9.0323878495272583E-2</v>
      </c>
      <c r="F114" s="307">
        <v>4.1842687588010463E-2</v>
      </c>
      <c r="G114" s="307">
        <v>1.9312009656004828E-2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0.83558478492712407</v>
      </c>
      <c r="E115" s="529">
        <v>0.11144685389264131</v>
      </c>
      <c r="F115" s="307">
        <v>3.7504443654461428E-2</v>
      </c>
      <c r="G115" s="307">
        <v>1.5463917525773196E-2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0.82762817587098736</v>
      </c>
      <c r="E116" s="529">
        <v>0.10725696029210406</v>
      </c>
      <c r="F116" s="307">
        <v>5.0205385668644457E-2</v>
      </c>
      <c r="G116" s="307">
        <v>1.4909478168264111E-2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0.84756624423963134</v>
      </c>
      <c r="E117" s="529">
        <v>8.669354838709678E-2</v>
      </c>
      <c r="F117" s="307">
        <v>5.7891705069124423E-2</v>
      </c>
      <c r="G117" s="307">
        <v>7.8485023041474661E-3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0.84020979020979025</v>
      </c>
      <c r="E118" s="529">
        <v>9.4755244755244758E-2</v>
      </c>
      <c r="F118" s="307">
        <v>4.7902097902097901E-2</v>
      </c>
      <c r="G118" s="307">
        <v>1.7132867132867134E-2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0.85573997233748267</v>
      </c>
      <c r="E119" s="529">
        <v>7.6763485477178428E-2</v>
      </c>
      <c r="F119" s="307">
        <v>4.7164591977869985E-2</v>
      </c>
      <c r="G119" s="307">
        <v>2.033195020746888E-2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0.8383989145183175</v>
      </c>
      <c r="E120" s="529">
        <v>7.3134328358208961E-2</v>
      </c>
      <c r="F120" s="307">
        <v>6.6485753052917235E-2</v>
      </c>
      <c r="G120" s="307">
        <v>2.1981004070556309E-2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0.86345108695652173</v>
      </c>
      <c r="E121" s="529">
        <v>6.3066123188405793E-2</v>
      </c>
      <c r="F121" s="307">
        <v>6.0914855072463768E-2</v>
      </c>
      <c r="G121" s="307">
        <v>1.2567934782608696E-2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0.85630865927719035</v>
      </c>
      <c r="E122" s="532">
        <v>7.8046035588397678E-2</v>
      </c>
      <c r="F122" s="304">
        <v>5.0930054784048925E-2</v>
      </c>
      <c r="G122" s="304">
        <v>1.4715250350363104E-2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0.92310204081632652</v>
      </c>
      <c r="E123" s="529">
        <v>4.0489795918367349E-2</v>
      </c>
      <c r="F123" s="307">
        <v>3.2979591836734691E-2</v>
      </c>
      <c r="G123" s="307">
        <v>3.4285714285714284E-3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0.88314176245210729</v>
      </c>
      <c r="E124" s="529">
        <v>5.683269476372925E-2</v>
      </c>
      <c r="F124" s="307">
        <v>5.3767560664112389E-2</v>
      </c>
      <c r="G124" s="307">
        <v>6.2579821200510859E-3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0.8649416691594376</v>
      </c>
      <c r="E125" s="529">
        <v>7.5979658988932094E-2</v>
      </c>
      <c r="F125" s="307">
        <v>4.486987735566856E-2</v>
      </c>
      <c r="G125" s="307">
        <v>1.4208794495961711E-2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0.88644742663323994</v>
      </c>
      <c r="E126" s="529">
        <v>6.473971390650346E-2</v>
      </c>
      <c r="F126" s="307">
        <v>3.9817136115617165E-2</v>
      </c>
      <c r="G126" s="307">
        <v>8.9957233446394339E-3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0.85080988917306055</v>
      </c>
      <c r="E127" s="529">
        <v>7.5532821824381924E-2</v>
      </c>
      <c r="F127" s="307">
        <v>5.3196930946291562E-2</v>
      </c>
      <c r="G127" s="307">
        <v>2.0460358056265986E-2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0.8736365161939923</v>
      </c>
      <c r="E128" s="529">
        <v>7.4005705655311296E-2</v>
      </c>
      <c r="F128" s="307">
        <v>3.6415505957375402E-2</v>
      </c>
      <c r="G128" s="307">
        <v>1.5942272193321026E-2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0.88926214757048594</v>
      </c>
      <c r="E129" s="529">
        <v>6.3347330533893215E-2</v>
      </c>
      <c r="F129" s="307">
        <v>2.7714457108578283E-2</v>
      </c>
      <c r="G129" s="307">
        <v>1.9676064787042591E-2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0.87994833710041975</v>
      </c>
      <c r="E130" s="529">
        <v>6.8776235066193084E-2</v>
      </c>
      <c r="F130" s="307">
        <v>4.2428156280271231E-2</v>
      </c>
      <c r="G130" s="307">
        <v>8.847271553115918E-3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0.86732081911262804</v>
      </c>
      <c r="E131" s="529">
        <v>8.2053469852104668E-2</v>
      </c>
      <c r="F131" s="307">
        <v>3.4840728100113766E-2</v>
      </c>
      <c r="G131" s="307">
        <v>1.5784982935153583E-2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0.88073521282476508</v>
      </c>
      <c r="E132" s="529">
        <v>7.545605306799337E-2</v>
      </c>
      <c r="F132" s="307">
        <v>3.3858485351022663E-2</v>
      </c>
      <c r="G132" s="307">
        <v>9.9502487562189053E-3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0.82480752780153976</v>
      </c>
      <c r="E133" s="529">
        <v>8.7425149700598809E-2</v>
      </c>
      <c r="F133" s="307">
        <v>7.0829769033361842E-2</v>
      </c>
      <c r="G133" s="307">
        <v>1.6937553464499572E-2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0.87087442472057852</v>
      </c>
      <c r="E134" s="529">
        <v>7.2320841551610782E-2</v>
      </c>
      <c r="F134" s="307">
        <v>4.3129520052596973E-2</v>
      </c>
      <c r="G134" s="307">
        <v>1.3675213675213675E-2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0.87883478314707608</v>
      </c>
      <c r="E135" s="532">
        <v>6.7578862644336435E-2</v>
      </c>
      <c r="F135" s="304">
        <v>4.1729870290685075E-2</v>
      </c>
      <c r="G135" s="304">
        <v>1.1856483917902363E-2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0.91578538102643858</v>
      </c>
      <c r="E136" s="529">
        <v>3.8258164852255055E-2</v>
      </c>
      <c r="F136" s="307">
        <v>2.962674961119751E-2</v>
      </c>
      <c r="G136" s="307">
        <v>1.6329704510108865E-2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0.9125224685440384</v>
      </c>
      <c r="E137" s="529">
        <v>5.1527860994607551E-2</v>
      </c>
      <c r="F137" s="307">
        <v>2.6876658392536164E-2</v>
      </c>
      <c r="G137" s="307">
        <v>9.073012068817941E-3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0.89378720238095233</v>
      </c>
      <c r="E138" s="529">
        <v>4.8642113095238096E-2</v>
      </c>
      <c r="F138" s="307">
        <v>4.7061011904761904E-2</v>
      </c>
      <c r="G138" s="307">
        <v>1.050967261904762E-2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0.90090272847144737</v>
      </c>
      <c r="E139" s="529">
        <v>5.5583730601480884E-2</v>
      </c>
      <c r="F139" s="307">
        <v>2.8704736788720965E-2</v>
      </c>
      <c r="G139" s="307">
        <v>1.4808804138350746E-2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0.90468646864686464</v>
      </c>
      <c r="E140" s="529">
        <v>5.7821782178217825E-2</v>
      </c>
      <c r="F140" s="307">
        <v>2.4158415841584159E-2</v>
      </c>
      <c r="G140" s="307">
        <v>1.3333333333333334E-2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0.89518452462614895</v>
      </c>
      <c r="E141" s="529">
        <v>5.8032651941281384E-2</v>
      </c>
      <c r="F141" s="307">
        <v>2.9359308547125807E-2</v>
      </c>
      <c r="G141" s="307">
        <v>1.742351488544382E-2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0.88294380905022374</v>
      </c>
      <c r="E142" s="529">
        <v>7.6678269517652914E-2</v>
      </c>
      <c r="F142" s="307">
        <v>2.6156141223272002E-2</v>
      </c>
      <c r="G142" s="307">
        <v>1.4221780208851318E-2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0.90716837616687795</v>
      </c>
      <c r="E143" s="529">
        <v>7.2259997695055894E-2</v>
      </c>
      <c r="F143" s="307">
        <v>1.8324305635588338E-2</v>
      </c>
      <c r="G143" s="307">
        <v>2.2473205024778147E-3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0.88065934065934071</v>
      </c>
      <c r="E144" s="529">
        <v>7.4065934065934064E-2</v>
      </c>
      <c r="F144" s="307">
        <v>3.4285714285714287E-2</v>
      </c>
      <c r="G144" s="307">
        <v>1.098901098901099E-2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0.84838667876117657</v>
      </c>
      <c r="E145" s="529">
        <v>0.10975767785408838</v>
      </c>
      <c r="F145" s="307">
        <v>3.0581832318258392E-2</v>
      </c>
      <c r="G145" s="307">
        <v>1.1273811066476611E-2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0.86449226630800269</v>
      </c>
      <c r="E146" s="529">
        <v>7.2797579018157366E-2</v>
      </c>
      <c r="F146" s="307">
        <v>5.2790854068594482E-2</v>
      </c>
      <c r="G146" s="307">
        <v>9.9193006052454603E-3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0.8749170096932678</v>
      </c>
      <c r="E147" s="529">
        <v>7.9537909972115253E-2</v>
      </c>
      <c r="F147" s="307">
        <v>4.4084450936130663E-2</v>
      </c>
      <c r="G147" s="307">
        <v>1.4606293984862568E-3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0.8938015510987658</v>
      </c>
      <c r="E148" s="532">
        <v>6.4592305666692149E-2</v>
      </c>
      <c r="F148" s="304">
        <v>3.1055953382091859E-2</v>
      </c>
      <c r="G148" s="304">
        <v>1.0550189852450244E-2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0.91612044244162227</v>
      </c>
      <c r="E149" s="529">
        <v>4.6907005325686195E-2</v>
      </c>
      <c r="F149" s="307">
        <v>2.8881605899221629E-2</v>
      </c>
      <c r="G149" s="307">
        <v>8.0909463334698888E-3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0.90023640661938531</v>
      </c>
      <c r="E150" s="529">
        <v>5.2009456264775412E-2</v>
      </c>
      <c r="F150" s="307">
        <v>3.7470449172576831E-2</v>
      </c>
      <c r="G150" s="307">
        <v>1.0283687943262411E-2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0.90761421319796953</v>
      </c>
      <c r="E151" s="529">
        <v>4.7135605511240027E-2</v>
      </c>
      <c r="F151" s="307">
        <v>2.9441624365482234E-2</v>
      </c>
      <c r="G151" s="307">
        <v>1.5808556925308196E-2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0.87539816376241331</v>
      </c>
      <c r="E152" s="529">
        <v>6.9139966273187178E-2</v>
      </c>
      <c r="F152" s="307">
        <v>3.3539441633876711E-2</v>
      </c>
      <c r="G152" s="307">
        <v>2.1922428330522766E-2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0.84879725085910651</v>
      </c>
      <c r="E153" s="529">
        <v>8.6292478045055368E-2</v>
      </c>
      <c r="F153" s="307">
        <v>2.8636884306987399E-2</v>
      </c>
      <c r="G153" s="307">
        <v>3.6273386788850705E-2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0.85</v>
      </c>
      <c r="E154" s="529">
        <v>9.7627118644067798E-2</v>
      </c>
      <c r="F154" s="307">
        <v>2.8474576271186439E-2</v>
      </c>
      <c r="G154" s="307">
        <v>2.3898305084745764E-2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0.89506024096385539</v>
      </c>
      <c r="E155" s="529">
        <v>6.3373493975903611E-2</v>
      </c>
      <c r="F155" s="307">
        <v>2.3253012048192773E-2</v>
      </c>
      <c r="G155" s="307">
        <v>1.8313253012048194E-2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0.88738412990598914</v>
      </c>
      <c r="E156" s="529">
        <v>7.6655052264808357E-2</v>
      </c>
      <c r="F156" s="307">
        <v>2.7743080665307999E-2</v>
      </c>
      <c r="G156" s="307">
        <v>8.21773716389455E-3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0.87117130983530855</v>
      </c>
      <c r="E157" s="529">
        <v>6.2182545790364786E-2</v>
      </c>
      <c r="F157" s="307">
        <v>2.9706018162228721E-2</v>
      </c>
      <c r="G157" s="307">
        <v>3.6940126212097892E-2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0.79777034559643256</v>
      </c>
      <c r="E158" s="529">
        <v>9.4537346711259754E-2</v>
      </c>
      <c r="F158" s="307">
        <v>4.5707915273132664E-2</v>
      </c>
      <c r="G158" s="307">
        <v>6.1984392419175027E-2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0.8321644883646796</v>
      </c>
      <c r="E159" s="529">
        <v>8.6228881096589091E-2</v>
      </c>
      <c r="F159" s="307">
        <v>4.6700669429391141E-2</v>
      </c>
      <c r="G159" s="307">
        <v>3.4905961109340133E-2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0.86857142857142855</v>
      </c>
      <c r="E160" s="529">
        <v>7.8757763975155284E-2</v>
      </c>
      <c r="F160" s="307">
        <v>3.6024844720496892E-2</v>
      </c>
      <c r="G160" s="307">
        <v>1.6645962732919253E-2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0.87743747995266064</v>
      </c>
      <c r="E161" s="532">
        <v>6.9847695523774761E-2</v>
      </c>
      <c r="F161" s="304">
        <v>3.2020439990709096E-2</v>
      </c>
      <c r="G161" s="304">
        <v>2.0694384532855516E-2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0.90608292141632196</v>
      </c>
      <c r="E162" s="529">
        <v>5.7197619287803897E-2</v>
      </c>
      <c r="F162" s="307">
        <v>2.9658024815898316E-2</v>
      </c>
      <c r="G162" s="307">
        <v>7.0614344799757893E-3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0.90762409163690105</v>
      </c>
      <c r="E163" s="529">
        <v>5.8627909841113435E-2</v>
      </c>
      <c r="F163" s="307">
        <v>2.7466436753294739E-2</v>
      </c>
      <c r="G163" s="307">
        <v>6.2815617686907254E-3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0.88469729236385763</v>
      </c>
      <c r="E164" s="529">
        <v>5.8564040158198966E-2</v>
      </c>
      <c r="F164" s="307">
        <v>4.7003346516580467E-2</v>
      </c>
      <c r="G164" s="307">
        <v>9.7353209613629445E-3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0.88910012674271233</v>
      </c>
      <c r="E165" s="529">
        <v>7.2243346007604556E-2</v>
      </c>
      <c r="F165" s="307">
        <v>2.5982256020278833E-2</v>
      </c>
      <c r="G165" s="307">
        <v>1.2674271229404309E-2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0.89762174405436013</v>
      </c>
      <c r="E166" s="529">
        <v>5.9343148357870898E-2</v>
      </c>
      <c r="F166" s="307">
        <v>3.0351075877689693E-2</v>
      </c>
      <c r="G166" s="307">
        <v>1.2684031710079275E-2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0.87821482602118006</v>
      </c>
      <c r="E167" s="529">
        <v>7.3184568835098329E-2</v>
      </c>
      <c r="F167" s="307">
        <v>3.7254160363086236E-2</v>
      </c>
      <c r="G167" s="307">
        <v>1.1346444780635401E-2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0.87282080594455558</v>
      </c>
      <c r="E168" s="529">
        <v>8.9882823663903974E-2</v>
      </c>
      <c r="F168" s="307">
        <v>3.1151757645041439E-2</v>
      </c>
      <c r="G168" s="307">
        <v>6.1446127464989996E-3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0.92015429122468662</v>
      </c>
      <c r="E169" s="529">
        <v>5.9144969463195113E-2</v>
      </c>
      <c r="F169" s="307">
        <v>1.7936354869816779E-2</v>
      </c>
      <c r="G169" s="307">
        <v>2.7643844423015109E-3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0.88363146758992117</v>
      </c>
      <c r="E170" s="529">
        <v>6.5204847085978068E-2</v>
      </c>
      <c r="F170" s="307">
        <v>3.7507212925562611E-2</v>
      </c>
      <c r="G170" s="307">
        <v>1.3656472398538181E-2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0.88643277225714867</v>
      </c>
      <c r="E171" s="529">
        <v>6.7126343540863928E-2</v>
      </c>
      <c r="F171" s="307">
        <v>3.5692557290610424E-2</v>
      </c>
      <c r="G171" s="307">
        <v>1.0748326911377002E-2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0.89645669291338581</v>
      </c>
      <c r="E172" s="529">
        <v>5.059055118110236E-2</v>
      </c>
      <c r="F172" s="307">
        <v>4.0354330708661415E-2</v>
      </c>
      <c r="G172" s="307">
        <v>1.2598425196850394E-2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0.87341040462427744</v>
      </c>
      <c r="E173" s="529">
        <v>8.2658959537572255E-2</v>
      </c>
      <c r="F173" s="307">
        <v>3.9306358381502891E-2</v>
      </c>
      <c r="G173" s="307">
        <v>4.6242774566473991E-3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0.89526868611085064</v>
      </c>
      <c r="E174" s="532">
        <v>6.5424833536528185E-2</v>
      </c>
      <c r="F174" s="304">
        <v>3.1252930694926379E-2</v>
      </c>
      <c r="G174" s="304">
        <v>8.0535496576948327E-3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0.91430895778721866</v>
      </c>
      <c r="E175" s="529">
        <v>5.0980746632920543E-2</v>
      </c>
      <c r="F175" s="307">
        <v>2.7478984000723131E-2</v>
      </c>
      <c r="G175" s="307">
        <v>7.2313115791376665E-3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0.89499579983199329</v>
      </c>
      <c r="E176" s="529">
        <v>6.0842433697347896E-2</v>
      </c>
      <c r="F176" s="307">
        <v>3.5401416056642265E-2</v>
      </c>
      <c r="G176" s="307">
        <v>8.7603504140165607E-3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0.88723404255319149</v>
      </c>
      <c r="E177" s="529">
        <v>6.3262411347517727E-2</v>
      </c>
      <c r="F177" s="307">
        <v>4.0567375886524822E-2</v>
      </c>
      <c r="G177" s="307">
        <v>8.9361702127659579E-3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0.8648881239242685</v>
      </c>
      <c r="E178" s="529">
        <v>8.158347676419965E-2</v>
      </c>
      <c r="F178" s="307">
        <v>3.8382099827882959E-2</v>
      </c>
      <c r="G178" s="307">
        <v>1.5146299483648882E-2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0.87750094375235943</v>
      </c>
      <c r="E179" s="529">
        <v>7.606644016610041E-2</v>
      </c>
      <c r="F179" s="307">
        <v>3.7938844847112116E-2</v>
      </c>
      <c r="G179" s="307">
        <v>8.4937712344280852E-3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0.90411883862255238</v>
      </c>
      <c r="E180" s="529">
        <v>6.8737339635381506E-2</v>
      </c>
      <c r="F180" s="307">
        <v>2.201215395003376E-2</v>
      </c>
      <c r="G180" s="307">
        <v>5.1316677920324105E-3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0.8768297036772581</v>
      </c>
      <c r="E181" s="529">
        <v>8.901582768059027E-2</v>
      </c>
      <c r="F181" s="307">
        <v>2.7371176960609308E-2</v>
      </c>
      <c r="G181" s="307">
        <v>6.7832916815423064E-3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0.90010887316276533</v>
      </c>
      <c r="E182" s="529">
        <v>7.7136635819270549E-2</v>
      </c>
      <c r="F182" s="307">
        <v>1.9706042460533479E-2</v>
      </c>
      <c r="G182" s="307">
        <v>3.0484485574305935E-3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0.86511875221552637</v>
      </c>
      <c r="E183" s="529">
        <v>8.3835519319390289E-2</v>
      </c>
      <c r="F183" s="307">
        <v>3.5625664657922725E-2</v>
      </c>
      <c r="G183" s="307">
        <v>1.5420063807160581E-2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0.84235764235764232</v>
      </c>
      <c r="E184" s="529">
        <v>8.6113886113886109E-2</v>
      </c>
      <c r="F184" s="307">
        <v>6.0139860139860141E-2</v>
      </c>
      <c r="G184" s="307">
        <v>1.1388611388611389E-2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0.85842567825754679</v>
      </c>
      <c r="E185" s="529">
        <v>7.3557508597630869E-2</v>
      </c>
      <c r="F185" s="307">
        <v>5.6744363775315249E-2</v>
      </c>
      <c r="G185" s="307">
        <v>1.1272449369507069E-2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0.88191273465246067</v>
      </c>
      <c r="E186" s="529">
        <v>7.5342465753424653E-2</v>
      </c>
      <c r="F186" s="307">
        <v>3.3358701166920343E-2</v>
      </c>
      <c r="G186" s="307">
        <v>9.3860984271943171E-3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0.88634197932919356</v>
      </c>
      <c r="E187" s="532">
        <v>7.278762683644513E-2</v>
      </c>
      <c r="F187" s="304">
        <v>3.273401258678283E-2</v>
      </c>
      <c r="G187" s="304">
        <v>8.1363812475784576E-3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0.93451712521055585</v>
      </c>
      <c r="E188" s="529">
        <v>4.4146546883773161E-2</v>
      </c>
      <c r="F188" s="307">
        <v>1.6704098820887144E-2</v>
      </c>
      <c r="G188" s="307">
        <v>4.6322290847838291E-3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0.92620888847479732</v>
      </c>
      <c r="E189" s="529">
        <v>4.8635050777974469E-2</v>
      </c>
      <c r="F189" s="307">
        <v>1.882046026274108E-2</v>
      </c>
      <c r="G189" s="307">
        <v>6.3356004844870957E-3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0.90978906409993854</v>
      </c>
      <c r="E190" s="529">
        <v>5.84681548228548E-2</v>
      </c>
      <c r="F190" s="307">
        <v>2.7032561949621135E-2</v>
      </c>
      <c r="G190" s="307">
        <v>4.7102191275855011E-3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0.88397790055248615</v>
      </c>
      <c r="E191" s="529">
        <v>7.8539703174087316E-2</v>
      </c>
      <c r="F191" s="307">
        <v>2.968259126855162E-2</v>
      </c>
      <c r="G191" s="307">
        <v>7.7998050048748782E-3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0.87118644067796613</v>
      </c>
      <c r="E192" s="529">
        <v>8.2109227871939736E-2</v>
      </c>
      <c r="F192" s="307">
        <v>3.4839924670433148E-2</v>
      </c>
      <c r="G192" s="307">
        <v>1.1864406779661017E-2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0.90881913303437967</v>
      </c>
      <c r="E193" s="529">
        <v>6.3527653213751867E-2</v>
      </c>
      <c r="F193" s="307">
        <v>1.8385650224215247E-2</v>
      </c>
      <c r="G193" s="307">
        <v>9.267563527653214E-3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0.90179832407494587</v>
      </c>
      <c r="E194" s="529">
        <v>7.8523679502871674E-2</v>
      </c>
      <c r="F194" s="307">
        <v>1.7418322191884002E-2</v>
      </c>
      <c r="G194" s="307">
        <v>2.2596742302984653E-3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0.9132499757681497</v>
      </c>
      <c r="E195" s="529">
        <v>6.7316080255888339E-2</v>
      </c>
      <c r="F195" s="307">
        <v>1.3036735485121643E-2</v>
      </c>
      <c r="G195" s="307">
        <v>6.3972084908403603E-3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0.86349715619075396</v>
      </c>
      <c r="E196" s="529">
        <v>9.3918623304652185E-2</v>
      </c>
      <c r="F196" s="307">
        <v>2.9313110689806039E-2</v>
      </c>
      <c r="G196" s="307">
        <v>1.3271109814787808E-2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0.87109194517172339</v>
      </c>
      <c r="E197" s="529">
        <v>8.9943015555213307E-2</v>
      </c>
      <c r="F197" s="307">
        <v>3.0956414600338825E-2</v>
      </c>
      <c r="G197" s="307">
        <v>8.0086246727244723E-3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0.84016254656281752</v>
      </c>
      <c r="E198" s="529">
        <v>0.11953945140535049</v>
      </c>
      <c r="F198" s="307">
        <v>3.2170673890958346E-2</v>
      </c>
      <c r="G198" s="307">
        <v>8.1273281408736874E-3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0.84528688524590168</v>
      </c>
      <c r="E199" s="529">
        <v>0.10399590163934426</v>
      </c>
      <c r="F199" s="307">
        <v>4.2392418032786885E-2</v>
      </c>
      <c r="G199" s="307">
        <v>8.3247950819672137E-3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0.89738138358837061</v>
      </c>
      <c r="E200" s="532">
        <v>7.2416598860862491E-2</v>
      </c>
      <c r="F200" s="304">
        <v>2.329894922876366E-2</v>
      </c>
      <c r="G200" s="304">
        <v>6.9030683220032019E-3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0.94471301150677467</v>
      </c>
      <c r="E201" s="529">
        <v>3.9558793490842244E-2</v>
      </c>
      <c r="F201" s="307">
        <v>1.177912439572411E-2</v>
      </c>
      <c r="G201" s="307">
        <v>3.9490706066589503E-3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0.92519083969465654</v>
      </c>
      <c r="E202" s="529">
        <v>4.660978895374944E-2</v>
      </c>
      <c r="F202" s="307">
        <v>2.0475976650202066E-2</v>
      </c>
      <c r="G202" s="307">
        <v>7.7233947013920076E-3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0.93085285217976022</v>
      </c>
      <c r="E203" s="529">
        <v>3.8552056483245542E-2</v>
      </c>
      <c r="F203" s="307">
        <v>2.4207105233665809E-2</v>
      </c>
      <c r="G203" s="307">
        <v>6.3879861033284769E-3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0.90104673807205449</v>
      </c>
      <c r="E204" s="529">
        <v>7.6314508276533591E-2</v>
      </c>
      <c r="F204" s="307">
        <v>1.837877312560857E-2</v>
      </c>
      <c r="G204" s="307">
        <v>4.2599805258033106E-3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0.94180175391974486</v>
      </c>
      <c r="E205" s="529">
        <v>3.7337230932766412E-2</v>
      </c>
      <c r="F205" s="307">
        <v>1.6343343077331915E-2</v>
      </c>
      <c r="G205" s="307">
        <v>4.5176720701567896E-3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0.90548310194923576</v>
      </c>
      <c r="E206" s="529">
        <v>6.6750806338521942E-2</v>
      </c>
      <c r="F206" s="307">
        <v>2.2156780255223673E-2</v>
      </c>
      <c r="G206" s="307">
        <v>5.6093114570186509E-3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0.90687705217074066</v>
      </c>
      <c r="E207" s="529">
        <v>6.7128785114921555E-2</v>
      </c>
      <c r="F207" s="307">
        <v>2.0886537759941627E-2</v>
      </c>
      <c r="G207" s="307">
        <v>5.107624954396206E-3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0.90888328495979442</v>
      </c>
      <c r="E208" s="529">
        <v>6.5042584574392159E-2</v>
      </c>
      <c r="F208" s="307">
        <v>2.0078983679878194E-2</v>
      </c>
      <c r="G208" s="307">
        <v>5.9951467859351952E-3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0.89603122966818483</v>
      </c>
      <c r="E209" s="529">
        <v>6.3370201691607023E-2</v>
      </c>
      <c r="F209" s="307">
        <v>2.9147690305790501E-2</v>
      </c>
      <c r="G209" s="307">
        <v>1.1450878334417696E-2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0.92257658413764165</v>
      </c>
      <c r="E210" s="529">
        <v>5.234997901804448E-2</v>
      </c>
      <c r="F210" s="307">
        <v>1.8778850188837598E-2</v>
      </c>
      <c r="G210" s="307">
        <v>6.29458665547629E-3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0.88484689871761324</v>
      </c>
      <c r="E211" s="529">
        <v>7.6550641193404864E-2</v>
      </c>
      <c r="F211" s="307">
        <v>2.9311698508243916E-2</v>
      </c>
      <c r="G211" s="307">
        <v>9.2907615807380269E-3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0.89755517092167891</v>
      </c>
      <c r="E212" s="529">
        <v>6.9666810904370408E-2</v>
      </c>
      <c r="F212" s="307">
        <v>2.5854608394634358E-2</v>
      </c>
      <c r="G212" s="307">
        <v>6.923409779316313E-3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0.91522368272137877</v>
      </c>
      <c r="E213" s="532">
        <v>5.7767861473541252E-2</v>
      </c>
      <c r="F213" s="304">
        <v>2.0743399459992564E-2</v>
      </c>
      <c r="G213" s="304">
        <v>6.2650563450873872E-3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0.9570871261378413</v>
      </c>
      <c r="E214" s="529">
        <v>3.1274382314694406E-2</v>
      </c>
      <c r="F214" s="307">
        <v>1.0078023407022107E-2</v>
      </c>
      <c r="G214" s="307">
        <v>1.5604681404421327E-3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0.94754526787380999</v>
      </c>
      <c r="E215" s="529">
        <v>3.4627590069068508E-2</v>
      </c>
      <c r="F215" s="307">
        <v>1.1106962852342729E-2</v>
      </c>
      <c r="G215" s="307">
        <v>6.7201792047787944E-3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0.92984888395951759</v>
      </c>
      <c r="E216" s="529">
        <v>4.6721197837238319E-2</v>
      </c>
      <c r="F216" s="307">
        <v>1.9409399694995149E-2</v>
      </c>
      <c r="G216" s="307">
        <v>4.0205185082489948E-3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0.93647316538882808</v>
      </c>
      <c r="E217" s="529">
        <v>3.8335158817086525E-2</v>
      </c>
      <c r="F217" s="307">
        <v>2.0567116952659122E-2</v>
      </c>
      <c r="G217" s="307">
        <v>4.6245588414263114E-3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0.92038539553752541</v>
      </c>
      <c r="E218" s="529">
        <v>5.6118999323867477E-2</v>
      </c>
      <c r="F218" s="307">
        <v>1.9945909398242055E-2</v>
      </c>
      <c r="G218" s="307">
        <v>3.5496957403651115E-3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0.91452074391988558</v>
      </c>
      <c r="E219" s="529">
        <v>6.0085836909871244E-2</v>
      </c>
      <c r="F219" s="307">
        <v>1.6094420600858368E-2</v>
      </c>
      <c r="G219" s="307">
        <v>9.2989985693848354E-3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0.90740318906605921</v>
      </c>
      <c r="E220" s="529">
        <v>6.1731207289293849E-2</v>
      </c>
      <c r="F220" s="307">
        <v>2.2779043280182234E-2</v>
      </c>
      <c r="G220" s="307">
        <v>8.0865603644646924E-3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0.94077459706519129</v>
      </c>
      <c r="E221" s="529">
        <v>4.2386336300216501E-2</v>
      </c>
      <c r="F221" s="307">
        <v>1.0343998075535241E-2</v>
      </c>
      <c r="G221" s="307">
        <v>6.4950685590570122E-3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0.92548236859614108</v>
      </c>
      <c r="E222" s="529">
        <v>4.1417165668662673E-2</v>
      </c>
      <c r="F222" s="307">
        <v>2.2954091816367265E-2</v>
      </c>
      <c r="G222" s="307">
        <v>1.0146373918829008E-2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0.906872954477834</v>
      </c>
      <c r="E223" s="529">
        <v>5.5191907170484972E-2</v>
      </c>
      <c r="F223" s="307">
        <v>2.6480214221957749E-2</v>
      </c>
      <c r="G223" s="307">
        <v>1.1454924129723296E-2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0.92751743149018973</v>
      </c>
      <c r="E224" s="529">
        <v>4.0376195881303714E-2</v>
      </c>
      <c r="F224" s="307">
        <v>2.399870277282309E-2</v>
      </c>
      <c r="G224" s="307">
        <v>8.1076698556834768E-3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0.91092021652153443</v>
      </c>
      <c r="E225" s="529">
        <v>5.9425747234643445E-2</v>
      </c>
      <c r="F225" s="307">
        <v>2.0122381736879264E-2</v>
      </c>
      <c r="G225" s="307">
        <v>9.5316545069428094E-3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0.93162478635586754</v>
      </c>
      <c r="E226" s="532">
        <v>4.5174369977090074E-2</v>
      </c>
      <c r="F226" s="304">
        <v>1.6736972253536493E-2</v>
      </c>
      <c r="G226" s="304">
        <v>6.463871413505946E-3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0.95482295482295487</v>
      </c>
      <c r="E227" s="529">
        <v>3.0830280830280832E-2</v>
      </c>
      <c r="F227" s="307">
        <v>1.1828449328449328E-2</v>
      </c>
      <c r="G227" s="307">
        <v>2.5183150183150185E-3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0.93418107833163788</v>
      </c>
      <c r="E228" s="529">
        <v>5.188199389623601E-2</v>
      </c>
      <c r="F228" s="307">
        <v>1.3021363173957273E-2</v>
      </c>
      <c r="G228" s="307">
        <v>9.1556459816887078E-4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0.94484156620078952</v>
      </c>
      <c r="E229" s="529">
        <v>3.264696468579964E-2</v>
      </c>
      <c r="F229" s="307">
        <v>1.7603755467833139E-2</v>
      </c>
      <c r="G229" s="307">
        <v>4.9077136455777234E-3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0.92551381070820793</v>
      </c>
      <c r="E230" s="529">
        <v>5.0922895666972119E-2</v>
      </c>
      <c r="F230" s="307">
        <v>1.7410655845005892E-2</v>
      </c>
      <c r="G230" s="307">
        <v>6.1526377798141116E-3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0.92294342242276983</v>
      </c>
      <c r="E231" s="529">
        <v>4.9461992363762586E-2</v>
      </c>
      <c r="F231" s="307">
        <v>2.1520305449496704E-2</v>
      </c>
      <c r="G231" s="307">
        <v>6.0742797639708433E-3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0.95290055248618788</v>
      </c>
      <c r="E232" s="529">
        <v>3.0110497237569062E-2</v>
      </c>
      <c r="F232" s="307">
        <v>1.2292817679558012E-2</v>
      </c>
      <c r="G232" s="307">
        <v>4.6961325966850829E-3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0.94919045590115037</v>
      </c>
      <c r="E233" s="529">
        <v>3.1423093310609287E-2</v>
      </c>
      <c r="F233" s="307">
        <v>1.4486578610992756E-2</v>
      </c>
      <c r="G233" s="307">
        <v>4.8998721772475504E-3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0.94427660288687476</v>
      </c>
      <c r="E234" s="529">
        <v>4.1001294777729826E-2</v>
      </c>
      <c r="F234" s="307">
        <v>8.0084400326092178E-3</v>
      </c>
      <c r="G234" s="307">
        <v>6.7136623027861698E-3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0.9379403387797931</v>
      </c>
      <c r="E235" s="529">
        <v>3.4627492130115428E-2</v>
      </c>
      <c r="F235" s="307">
        <v>1.888772298006296E-2</v>
      </c>
      <c r="G235" s="307">
        <v>8.5444461100284818E-3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0.93280739934711643</v>
      </c>
      <c r="E236" s="529">
        <v>3.944504896626768E-2</v>
      </c>
      <c r="F236" s="307">
        <v>2.1354733405875952E-2</v>
      </c>
      <c r="G236" s="307">
        <v>6.3928182807399345E-3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0.93002915451895041</v>
      </c>
      <c r="E237" s="529">
        <v>4.4112054759792116E-2</v>
      </c>
      <c r="F237" s="307">
        <v>2.2689821270122958E-2</v>
      </c>
      <c r="G237" s="307">
        <v>3.1689694511344911E-3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0.91632893188652109</v>
      </c>
      <c r="E238" s="529">
        <v>5.3601778010197408E-2</v>
      </c>
      <c r="F238" s="307">
        <v>2.3401751862988627E-2</v>
      </c>
      <c r="G238" s="307">
        <v>6.6675382402928488E-3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0.93925498891352555</v>
      </c>
      <c r="E239" s="532">
        <v>4.0274944567627494E-2</v>
      </c>
      <c r="F239" s="304">
        <v>1.5414634146341463E-2</v>
      </c>
      <c r="G239" s="304">
        <v>5.0554323725055432E-3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0.95106213296599729</v>
      </c>
      <c r="E240" s="529">
        <v>3.857028927716958E-2</v>
      </c>
      <c r="F240" s="307">
        <v>8.9175668817516127E-3</v>
      </c>
      <c r="G240" s="307">
        <v>1.450010875081563E-3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0.9414771725718315</v>
      </c>
      <c r="E241" s="529">
        <v>3.4549621011810333E-2</v>
      </c>
      <c r="F241" s="307">
        <v>1.9213819848404725E-2</v>
      </c>
      <c r="G241" s="307">
        <v>4.7593865679534638E-3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0.95475197032916093</v>
      </c>
      <c r="E242" s="529">
        <v>3.1896152063050534E-2</v>
      </c>
      <c r="F242" s="307">
        <v>9.4575799721835878E-3</v>
      </c>
      <c r="G242" s="307">
        <v>3.8942976356050071E-3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0.94703035635723709</v>
      </c>
      <c r="E243" s="529">
        <v>3.8099428068631765E-2</v>
      </c>
      <c r="F243" s="307">
        <v>1.1350637923449185E-2</v>
      </c>
      <c r="G243" s="307">
        <v>3.5195776506819184E-3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0.91650294695481338</v>
      </c>
      <c r="E244" s="529">
        <v>4.8919449901768171E-2</v>
      </c>
      <c r="F244" s="307">
        <v>2.4165029469548134E-2</v>
      </c>
      <c r="G244" s="307">
        <v>1.0412573673870334E-2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0.93231678854831179</v>
      </c>
      <c r="E245" s="529">
        <v>4.6989264042321455E-2</v>
      </c>
      <c r="F245" s="307">
        <v>1.4625797417146414E-2</v>
      </c>
      <c r="G245" s="307">
        <v>6.0681499922203208E-3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0.93950294310006544</v>
      </c>
      <c r="E246" s="529">
        <v>4.6980597340309571E-2</v>
      </c>
      <c r="F246" s="307">
        <v>9.4833224329627201E-3</v>
      </c>
      <c r="G246" s="307">
        <v>4.0331371266623065E-3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0.92543915886652139</v>
      </c>
      <c r="E247" s="529">
        <v>5.7315040389793563E-2</v>
      </c>
      <c r="F247" s="307">
        <v>9.5525067316322605E-3</v>
      </c>
      <c r="G247" s="307">
        <v>7.6932940120528273E-3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0.94356330954269096</v>
      </c>
      <c r="E248" s="529">
        <v>3.7668517049960347E-2</v>
      </c>
      <c r="F248" s="307">
        <v>1.0177108115252445E-2</v>
      </c>
      <c r="G248" s="307">
        <v>8.5910652920962206E-3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0.93882630337961748</v>
      </c>
      <c r="E249" s="529">
        <v>3.6023054755043228E-2</v>
      </c>
      <c r="F249" s="307">
        <v>2.0041917736442233E-2</v>
      </c>
      <c r="G249" s="307">
        <v>5.1087241288970391E-3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0.91103522645578716</v>
      </c>
      <c r="E250" s="529">
        <v>5.1581595974119342E-2</v>
      </c>
      <c r="F250" s="307">
        <v>3.0553558590941769E-2</v>
      </c>
      <c r="G250" s="307">
        <v>6.8296189791516894E-3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0.92821075740944015</v>
      </c>
      <c r="E251" s="529">
        <v>4.8957189901207461E-2</v>
      </c>
      <c r="F251" s="307">
        <v>1.7672886937431395E-2</v>
      </c>
      <c r="G251" s="307">
        <v>5.1591657519209659E-3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0.93785918273807423</v>
      </c>
      <c r="E252" s="532">
        <v>4.2925642562493392E-2</v>
      </c>
      <c r="F252" s="304">
        <v>1.3979480308853083E-2</v>
      </c>
      <c r="G252" s="304">
        <v>5.2356943905792755E-3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0.93868989996773156</v>
      </c>
      <c r="E253" s="529">
        <v>4.9854791868344628E-2</v>
      </c>
      <c r="F253" s="307">
        <v>9.2771861890932564E-3</v>
      </c>
      <c r="G253" s="307">
        <v>2.1781219748305907E-3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0.94696141227933139</v>
      </c>
      <c r="E254" s="529">
        <v>3.9603187002030936E-2</v>
      </c>
      <c r="F254" s="307">
        <v>9.52976097484768E-3</v>
      </c>
      <c r="G254" s="307">
        <v>3.9056397437900328E-3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0.95212389380530971</v>
      </c>
      <c r="E255" s="529">
        <v>3.5663716814159294E-2</v>
      </c>
      <c r="F255" s="307">
        <v>7.8761061946902647E-3</v>
      </c>
      <c r="G255" s="307">
        <v>4.3362831858407081E-3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0.94169641339452659</v>
      </c>
      <c r="E256" s="529">
        <v>4.198538160802312E-2</v>
      </c>
      <c r="F256" s="307">
        <v>1.2408635050144484E-2</v>
      </c>
      <c r="G256" s="307">
        <v>3.9095699473057962E-3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0.9426852438252058</v>
      </c>
      <c r="E257" s="529">
        <v>4.5440151994933502E-2</v>
      </c>
      <c r="F257" s="307">
        <v>1.1082963901203294E-2</v>
      </c>
      <c r="G257" s="307">
        <v>7.9164027865737813E-4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0.93874741913282866</v>
      </c>
      <c r="E258" s="529">
        <v>4.4184445973847214E-2</v>
      </c>
      <c r="F258" s="307">
        <v>1.018582243633861E-2</v>
      </c>
      <c r="G258" s="307">
        <v>6.8823124569855473E-3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0.92237321254107829</v>
      </c>
      <c r="E259" s="529">
        <v>5.9596767030819786E-2</v>
      </c>
      <c r="F259" s="307">
        <v>9.503508304467537E-3</v>
      </c>
      <c r="G259" s="307">
        <v>8.5265121236344256E-3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0.93018548159307035</v>
      </c>
      <c r="E260" s="529">
        <v>5.6115243385745223E-2</v>
      </c>
      <c r="F260" s="307">
        <v>7.2497881555409092E-3</v>
      </c>
      <c r="G260" s="307">
        <v>6.4494868656435368E-3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0.9386134120049926</v>
      </c>
      <c r="E261" s="529">
        <v>4.1643027345966185E-2</v>
      </c>
      <c r="F261" s="307">
        <v>1.316237376602746E-2</v>
      </c>
      <c r="G261" s="307">
        <v>6.58118688301373E-3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0.92812547586416938</v>
      </c>
      <c r="E262" s="529">
        <v>5.4667275772803413E-2</v>
      </c>
      <c r="F262" s="307">
        <v>1.3857164610933455E-2</v>
      </c>
      <c r="G262" s="307">
        <v>3.3500837520938024E-3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0.93370165745856348</v>
      </c>
      <c r="E263" s="529">
        <v>4.3738489871086556E-2</v>
      </c>
      <c r="F263" s="307">
        <v>1.7802332719459791E-2</v>
      </c>
      <c r="G263" s="307">
        <v>4.7575199508901166E-3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0.936656282450675</v>
      </c>
      <c r="E264" s="529">
        <v>4.6068158217690926E-2</v>
      </c>
      <c r="F264" s="307">
        <v>1.3688284716322099E-2</v>
      </c>
      <c r="G264" s="307">
        <v>3.5872746153119985E-3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0.93735167737611857</v>
      </c>
      <c r="E265" s="532">
        <v>4.7242480387905544E-2</v>
      </c>
      <c r="F265" s="304">
        <v>1.0604328458233137E-2</v>
      </c>
      <c r="G265" s="304">
        <v>4.8015137777427368E-3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0.93696969696969701</v>
      </c>
      <c r="E266" s="529">
        <v>5.2592592592592594E-2</v>
      </c>
      <c r="F266" s="307">
        <v>8.2828282828282824E-3</v>
      </c>
      <c r="G266" s="307">
        <v>2.1548821548821547E-3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0.94244550612123024</v>
      </c>
      <c r="E267" s="529">
        <v>4.7551507912809793E-2</v>
      </c>
      <c r="F267" s="307">
        <v>7.4649148999701405E-3</v>
      </c>
      <c r="G267" s="307">
        <v>2.5380710659898475E-3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0.93192118226600984</v>
      </c>
      <c r="E268" s="529">
        <v>5.1527093596059115E-2</v>
      </c>
      <c r="F268" s="307">
        <v>1.2019704433497537E-2</v>
      </c>
      <c r="G268" s="307">
        <v>4.5320197044334976E-3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0.94674709177078842</v>
      </c>
      <c r="E269" s="529">
        <v>4.3774235243429556E-2</v>
      </c>
      <c r="F269" s="307">
        <v>6.4627315812149939E-3</v>
      </c>
      <c r="G269" s="307">
        <v>3.0159414045669969E-3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0.92736750651607303</v>
      </c>
      <c r="E270" s="529">
        <v>5.4561251086012161E-2</v>
      </c>
      <c r="F270" s="307">
        <v>1.5638575152041704E-2</v>
      </c>
      <c r="G270" s="307">
        <v>2.4326672458731538E-3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0.92452081956378052</v>
      </c>
      <c r="E271" s="529">
        <v>6.0938532716457369E-2</v>
      </c>
      <c r="F271" s="307">
        <v>1.0442828816920026E-2</v>
      </c>
      <c r="G271" s="307">
        <v>4.097818902842036E-3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0.93867643301252024</v>
      </c>
      <c r="E272" s="529">
        <v>5.3828464355676689E-2</v>
      </c>
      <c r="F272" s="307">
        <v>5.2806404905885356E-3</v>
      </c>
      <c r="G272" s="307">
        <v>2.2144621412145474E-3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0.90938395415472784</v>
      </c>
      <c r="E273" s="529">
        <v>7.4959066721244375E-2</v>
      </c>
      <c r="F273" s="307">
        <v>5.9353254195661075E-3</v>
      </c>
      <c r="G273" s="307">
        <v>9.721653704461727E-3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0.92783505154639179</v>
      </c>
      <c r="E274" s="529">
        <v>5.6958762886597937E-2</v>
      </c>
      <c r="F274" s="307">
        <v>1.0824742268041237E-2</v>
      </c>
      <c r="G274" s="307">
        <v>4.3814432989690722E-3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0.91369959915114363</v>
      </c>
      <c r="E275" s="529">
        <v>7.2624381042207031E-2</v>
      </c>
      <c r="F275" s="307">
        <v>1.0492808299929261E-2</v>
      </c>
      <c r="G275" s="307">
        <v>3.1832115067201134E-3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0.9495355607930126</v>
      </c>
      <c r="E276" s="529">
        <v>3.355053375849161E-2</v>
      </c>
      <c r="F276" s="307">
        <v>1.2754748370996811E-2</v>
      </c>
      <c r="G276" s="307">
        <v>5.1296270622487178E-3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0.92031249999999998</v>
      </c>
      <c r="E277" s="529">
        <v>6.0208333333333336E-2</v>
      </c>
      <c r="F277" s="307">
        <v>1.1666666666666667E-2</v>
      </c>
      <c r="G277" s="307">
        <v>7.8125E-3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0.93015094664776243</v>
      </c>
      <c r="E278" s="532">
        <v>5.63915369611706E-2</v>
      </c>
      <c r="F278" s="304">
        <v>8.9612332662285278E-3</v>
      </c>
      <c r="G278" s="304">
        <v>4.5511158458730544E-3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0.92500582252930674</v>
      </c>
      <c r="E279" s="529">
        <v>6.4746525890846979E-2</v>
      </c>
      <c r="F279" s="307">
        <v>7.3752037885257355E-3</v>
      </c>
      <c r="G279" s="307">
        <v>2.8724477913205496E-3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0.93262010081267355</v>
      </c>
      <c r="E280" s="529">
        <v>5.4726879950622365E-2</v>
      </c>
      <c r="F280" s="307">
        <v>8.6410863079930053E-3</v>
      </c>
      <c r="G280" s="307">
        <v>4.0119329287110379E-3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0.92691128473939277</v>
      </c>
      <c r="E281" s="529">
        <v>5.439620215606765E-2</v>
      </c>
      <c r="F281" s="307">
        <v>1.4538621303530808E-2</v>
      </c>
      <c r="G281" s="307">
        <v>4.1538918010088025E-3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0.9520977865873802</v>
      </c>
      <c r="E282" s="529">
        <v>3.8321770730095801E-2</v>
      </c>
      <c r="F282" s="307">
        <v>6.8549719193921376E-3</v>
      </c>
      <c r="G282" s="307">
        <v>2.7254707631318136E-3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0.94080452038207996</v>
      </c>
      <c r="E283" s="529">
        <v>4.7087313332436431E-2</v>
      </c>
      <c r="F283" s="307">
        <v>9.8210682093367412E-3</v>
      </c>
      <c r="G283" s="307">
        <v>2.2870980761469126E-3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0.94536148432501599</v>
      </c>
      <c r="E284" s="529">
        <v>4.2482405630198339E-2</v>
      </c>
      <c r="F284" s="307">
        <v>1.0876519513755598E-2</v>
      </c>
      <c r="G284" s="307">
        <v>1.2795905310300703E-3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0.93725335438042623</v>
      </c>
      <c r="E285" s="529">
        <v>5.074980268350434E-2</v>
      </c>
      <c r="F285" s="307">
        <v>6.7087608524072613E-3</v>
      </c>
      <c r="G285" s="307">
        <v>5.2880820836621939E-3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0.9337108792846498</v>
      </c>
      <c r="E286" s="529">
        <v>5.1207153502235467E-2</v>
      </c>
      <c r="F286" s="307">
        <v>8.0476900149031305E-3</v>
      </c>
      <c r="G286" s="307">
        <v>7.0342771982116244E-3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0.93068370002365741</v>
      </c>
      <c r="E287" s="529">
        <v>5.133664537497043E-2</v>
      </c>
      <c r="F287" s="307">
        <v>1.3721315353678732E-2</v>
      </c>
      <c r="G287" s="307">
        <v>4.2583392476933995E-3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0.91651742664278824</v>
      </c>
      <c r="E288" s="529">
        <v>6.3782890205262427E-2</v>
      </c>
      <c r="F288" s="307">
        <v>1.5566882490701199E-2</v>
      </c>
      <c r="G288" s="307">
        <v>4.1328006612481056E-3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0.9375</v>
      </c>
      <c r="E289" s="529">
        <v>4.2952127659574471E-2</v>
      </c>
      <c r="F289" s="307">
        <v>1.449468085106383E-2</v>
      </c>
      <c r="G289" s="307">
        <v>5.0531914893617025E-3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0.89002557544757033</v>
      </c>
      <c r="E290" s="529">
        <v>8.6840269704719836E-2</v>
      </c>
      <c r="F290" s="307">
        <v>1.7902813299232736E-2</v>
      </c>
      <c r="G290" s="307">
        <v>5.2313415484770984E-3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0.93142094290022992</v>
      </c>
      <c r="E291" s="532">
        <v>5.3819973794592454E-2</v>
      </c>
      <c r="F291" s="304">
        <v>1.0539847876785141E-2</v>
      </c>
      <c r="G291" s="304">
        <v>4.2192354283924881E-3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0.93757134703196343</v>
      </c>
      <c r="E292" s="529">
        <v>5.2582762557077625E-2</v>
      </c>
      <c r="F292" s="307">
        <v>7.7768264840182644E-3</v>
      </c>
      <c r="G292" s="307">
        <v>2.0690639269406392E-3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0.9241985068072025</v>
      </c>
      <c r="E293" s="529">
        <v>5.9903381642512077E-2</v>
      </c>
      <c r="F293" s="307">
        <v>1.0452349582784366E-2</v>
      </c>
      <c r="G293" s="307">
        <v>5.4457619675010978E-3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0.92522969690569223</v>
      </c>
      <c r="E294" s="529">
        <v>5.7873059457176051E-2</v>
      </c>
      <c r="F294" s="307">
        <v>1.1405639455063893E-2</v>
      </c>
      <c r="G294" s="307">
        <v>5.4916041820677998E-3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0.91949097519802625</v>
      </c>
      <c r="E295" s="529">
        <v>5.9732502272432153E-2</v>
      </c>
      <c r="F295" s="307">
        <v>1.2465913517724971E-2</v>
      </c>
      <c r="G295" s="307">
        <v>8.3106090118166467E-3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0.94166545136357005</v>
      </c>
      <c r="E296" s="529">
        <v>4.5646784308006415E-2</v>
      </c>
      <c r="F296" s="307">
        <v>9.6252005250109379E-3</v>
      </c>
      <c r="G296" s="307">
        <v>3.0625638034125712E-3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0.92065644920656453</v>
      </c>
      <c r="E297" s="529">
        <v>6.564492065644921E-2</v>
      </c>
      <c r="F297" s="307">
        <v>1.1392920113929202E-2</v>
      </c>
      <c r="G297" s="307">
        <v>2.3057100230571004E-3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0.92342867389939931</v>
      </c>
      <c r="E298" s="529">
        <v>5.8728593203622344E-2</v>
      </c>
      <c r="F298" s="307">
        <v>9.4145073074509093E-3</v>
      </c>
      <c r="G298" s="307">
        <v>8.4282255895274816E-3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0.89878080415045392</v>
      </c>
      <c r="E299" s="529">
        <v>9.1102464332036323E-2</v>
      </c>
      <c r="F299" s="307">
        <v>5.0843060959792474E-3</v>
      </c>
      <c r="G299" s="307">
        <v>5.0324254215304799E-3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0.93688792165397172</v>
      </c>
      <c r="E300" s="529">
        <v>4.5919477693144722E-2</v>
      </c>
      <c r="F300" s="307">
        <v>8.1610446137105556E-3</v>
      </c>
      <c r="G300" s="307">
        <v>9.0315560391730134E-3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0.91120146904512067</v>
      </c>
      <c r="E301" s="529">
        <v>7.4763903462749207E-2</v>
      </c>
      <c r="F301" s="307">
        <v>8.7880377754459595E-3</v>
      </c>
      <c r="G301" s="307">
        <v>5.246589716684155E-3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0.88080969503262752</v>
      </c>
      <c r="E302" s="529">
        <v>9.8548408576375021E-2</v>
      </c>
      <c r="F302" s="307">
        <v>1.6513517112797974E-2</v>
      </c>
      <c r="G302" s="307">
        <v>4.1283792781994936E-3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0.8923722883135059</v>
      </c>
      <c r="E303" s="529">
        <v>7.9916025192442272E-2</v>
      </c>
      <c r="F303" s="307">
        <v>1.9034289713086076E-2</v>
      </c>
      <c r="G303" s="307">
        <v>8.6773967809657109E-3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0.91763060565978916</v>
      </c>
      <c r="E304" s="532">
        <v>6.6876163677262276E-2</v>
      </c>
      <c r="F304" s="304">
        <v>1.0000252744382756E-2</v>
      </c>
      <c r="G304" s="304">
        <v>5.4929779185657595E-3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0.88176668817666881</v>
      </c>
      <c r="E305" s="529">
        <v>0.100308310030831</v>
      </c>
      <c r="F305" s="307">
        <v>1.5487201548720155E-2</v>
      </c>
      <c r="G305" s="307">
        <v>2.4378002437800243E-3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0.870099564405725</v>
      </c>
      <c r="E306" s="529">
        <v>0.11916614810205352</v>
      </c>
      <c r="F306" s="307">
        <v>8.1673926571250773E-3</v>
      </c>
      <c r="G306" s="307">
        <v>2.566894835096453E-3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0.89139344262295084</v>
      </c>
      <c r="E307" s="529">
        <v>9.7049180327868856E-2</v>
      </c>
      <c r="F307" s="307">
        <v>8.8524590163934422E-3</v>
      </c>
      <c r="G307" s="307">
        <v>2.7049180327868854E-3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0.89134664618535586</v>
      </c>
      <c r="E308" s="529">
        <v>0.10343061955965181</v>
      </c>
      <c r="F308" s="307">
        <v>4.7107014848950333E-3</v>
      </c>
      <c r="G308" s="307">
        <v>5.1203277009728623E-4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0.84600033261267249</v>
      </c>
      <c r="E309" s="529">
        <v>0.13420921337102942</v>
      </c>
      <c r="F309" s="307">
        <v>1.3969732246798603E-2</v>
      </c>
      <c r="G309" s="307">
        <v>5.8207217694994182E-3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0.87078330474556886</v>
      </c>
      <c r="E310" s="529">
        <v>0.11720983419096627</v>
      </c>
      <c r="F310" s="307">
        <v>7.6615208690680387E-3</v>
      </c>
      <c r="G310" s="307">
        <v>4.3453401943967978E-3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0.87798937112488928</v>
      </c>
      <c r="E311" s="529">
        <v>0.10938883968113375</v>
      </c>
      <c r="F311" s="307">
        <v>5.0930026572187778E-3</v>
      </c>
      <c r="G311" s="307">
        <v>7.5287865367581934E-3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0.89269418648343979</v>
      </c>
      <c r="E312" s="529">
        <v>9.5335230017714323E-2</v>
      </c>
      <c r="F312" s="307">
        <v>3.3818240377905418E-3</v>
      </c>
      <c r="G312" s="307">
        <v>8.5887594610553446E-3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0.95399346099953297</v>
      </c>
      <c r="E313" s="529">
        <v>3.5497431106959368E-2</v>
      </c>
      <c r="F313" s="307">
        <v>6.8893040635217189E-3</v>
      </c>
      <c r="G313" s="307">
        <v>3.6198038299859879E-3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0.87387387387387383</v>
      </c>
      <c r="E314" s="529">
        <v>0.10075075075075075</v>
      </c>
      <c r="F314" s="307">
        <v>2.1021021021021023E-2</v>
      </c>
      <c r="G314" s="307">
        <v>4.3543543543543544E-3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0.86326048434731251</v>
      </c>
      <c r="E315" s="529">
        <v>0.10735380980507973</v>
      </c>
      <c r="F315" s="307">
        <v>1.5209686946249261E-2</v>
      </c>
      <c r="G315" s="307">
        <v>1.4176018901358535E-2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0.87935378686823773</v>
      </c>
      <c r="E316" s="529">
        <v>0.10582481102712317</v>
      </c>
      <c r="F316" s="307">
        <v>1.0078553431154587E-2</v>
      </c>
      <c r="G316" s="307">
        <v>4.7428486734845112E-3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0.88463270240973901</v>
      </c>
      <c r="E317" s="532">
        <v>0.10120070040857167</v>
      </c>
      <c r="F317" s="304">
        <v>9.2137079963311927E-3</v>
      </c>
      <c r="G317" s="304">
        <v>4.9528891853581258E-3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0.90977032446226758</v>
      </c>
      <c r="E318" s="529">
        <v>8.2938388625592413E-2</v>
      </c>
      <c r="F318" s="307">
        <v>6.1368331510511607E-3</v>
      </c>
      <c r="G318" s="307">
        <v>1.1544537610888321E-3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0.86604496493891414</v>
      </c>
      <c r="E319" s="529">
        <v>0.12643678160919541</v>
      </c>
      <c r="F319" s="307">
        <v>5.3495264946143281E-3</v>
      </c>
      <c r="G319" s="307">
        <v>2.1687269572760789E-3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0.8647004915437807</v>
      </c>
      <c r="E320" s="529">
        <v>0.1232191952011997</v>
      </c>
      <c r="F320" s="307">
        <v>7.5814379738398732E-3</v>
      </c>
      <c r="G320" s="307">
        <v>4.4988752811797048E-3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0.8457505796955338</v>
      </c>
      <c r="E321" s="529">
        <v>0.14326040931545519</v>
      </c>
      <c r="F321" s="307">
        <v>6.3514467184191958E-3</v>
      </c>
      <c r="G321" s="307">
        <v>4.6375642705917932E-3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0.85129032258064519</v>
      </c>
      <c r="E322" s="529">
        <v>0.13112903225806452</v>
      </c>
      <c r="F322" s="307">
        <v>1.3387096774193549E-2</v>
      </c>
      <c r="G322" s="307">
        <v>4.193548387096774E-3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0.85134046714992517</v>
      </c>
      <c r="E323" s="529">
        <v>0.13922448509952826</v>
      </c>
      <c r="F323" s="307">
        <v>7.1338165918766539E-3</v>
      </c>
      <c r="G323" s="307">
        <v>2.3012311586698884E-3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0.84115848174132035</v>
      </c>
      <c r="E324" s="529">
        <v>0.14687893506026264</v>
      </c>
      <c r="F324" s="307">
        <v>6.2061521856449E-3</v>
      </c>
      <c r="G324" s="307">
        <v>5.7564310127720814E-3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0.84783170517392881</v>
      </c>
      <c r="E325" s="529">
        <v>0.14090039799452111</v>
      </c>
      <c r="F325" s="307">
        <v>6.8744508192484623E-3</v>
      </c>
      <c r="G325" s="307">
        <v>4.3934460123016489E-3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0.87893346144607254</v>
      </c>
      <c r="E326" s="529">
        <v>0.11289935142925775</v>
      </c>
      <c r="F326" s="307">
        <v>4.5640163343742494E-3</v>
      </c>
      <c r="G326" s="307">
        <v>3.6031707902954599E-3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0.84586685321207877</v>
      </c>
      <c r="E327" s="529">
        <v>0.14060860440713535</v>
      </c>
      <c r="F327" s="307">
        <v>9.7936341378104235E-3</v>
      </c>
      <c r="G327" s="307">
        <v>3.7309082429753991E-3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0.83955431754874654</v>
      </c>
      <c r="E328" s="529">
        <v>0.14178272980501394</v>
      </c>
      <c r="F328" s="307">
        <v>1.4206128133704735E-2</v>
      </c>
      <c r="G328" s="307">
        <v>4.4568245125348191E-3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0.8276667835027457</v>
      </c>
      <c r="E329" s="529">
        <v>0.15165323051758384</v>
      </c>
      <c r="F329" s="307">
        <v>1.3786657319780349E-2</v>
      </c>
      <c r="G329" s="307">
        <v>6.8933286598901744E-3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0.85951895455966187</v>
      </c>
      <c r="E330" s="532">
        <v>0.1289535177936208</v>
      </c>
      <c r="F330" s="304">
        <v>7.7172667331477816E-3</v>
      </c>
      <c r="G330" s="304">
        <v>3.8102609135695895E-3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0.86106567534076828</v>
      </c>
      <c r="E331" s="529">
        <v>0.77739776951672868</v>
      </c>
      <c r="F331" s="307">
        <v>9.8141263940520439E-3</v>
      </c>
      <c r="G331" s="307">
        <v>2.4783147459727386E-3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0.82442300169513627</v>
      </c>
      <c r="E332" s="529">
        <v>0.16710131699048117</v>
      </c>
      <c r="F332" s="307">
        <v>5.9329769200678053E-3</v>
      </c>
      <c r="G332" s="307">
        <v>2.5427043943147738E-3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0.77365950086483815</v>
      </c>
      <c r="E333" s="529">
        <v>0.21744502100321225</v>
      </c>
      <c r="F333" s="307">
        <v>5.8479532163742687E-3</v>
      </c>
      <c r="G333" s="307">
        <v>3.0475249155753233E-3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0.85404953654459803</v>
      </c>
      <c r="E334" s="529">
        <v>0.13668135541710985</v>
      </c>
      <c r="F334" s="307">
        <v>4.0267436559793344E-3</v>
      </c>
      <c r="G334" s="307">
        <v>5.2423643823127182E-3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1.4274285714285715</v>
      </c>
      <c r="E335" s="529">
        <v>0.22844444444444445</v>
      </c>
      <c r="F335" s="307">
        <v>6.7301587301587303E-3</v>
      </c>
      <c r="G335" s="307">
        <v>8.7619047619047624E-3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0.82224139790745332</v>
      </c>
      <c r="E336" s="529">
        <v>0.16405997195556035</v>
      </c>
      <c r="F336" s="307">
        <v>6.256067306655161E-3</v>
      </c>
      <c r="G336" s="307">
        <v>7.4425628303311404E-3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0.78950081622132484</v>
      </c>
      <c r="E337" s="529">
        <v>0.19864249505971304</v>
      </c>
      <c r="F337" s="307">
        <v>7.8185411117793618E-3</v>
      </c>
      <c r="G337" s="307">
        <v>4.0381476071827474E-3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0.83664297658862874</v>
      </c>
      <c r="E338" s="529">
        <v>0.15786998327759197</v>
      </c>
      <c r="F338" s="307">
        <v>3.2399665551839465E-3</v>
      </c>
      <c r="G338" s="307">
        <v>2.2470735785953175E-3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0.85465499388120114</v>
      </c>
      <c r="E339" s="529">
        <v>0.13724936458627507</v>
      </c>
      <c r="F339" s="307">
        <v>5.3657158994634283E-3</v>
      </c>
      <c r="G339" s="307">
        <v>2.7299256330603409E-3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0.7815157116451017</v>
      </c>
      <c r="E340" s="529">
        <v>0.20049291435613062</v>
      </c>
      <c r="F340" s="307">
        <v>9.9815157116451021E-3</v>
      </c>
      <c r="G340" s="307">
        <v>8.0098582871226121E-3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0.81411621539397627</v>
      </c>
      <c r="E341" s="529">
        <v>0.16854274414359599</v>
      </c>
      <c r="F341" s="307">
        <v>1.3994523881959233E-2</v>
      </c>
      <c r="G341" s="307">
        <v>3.3465165804685121E-3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0.84636264929424543</v>
      </c>
      <c r="E342" s="529">
        <v>0.13604777415852334</v>
      </c>
      <c r="F342" s="307">
        <v>1.1183496199782844E-2</v>
      </c>
      <c r="G342" s="307">
        <v>6.4060803474484257E-3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0.8605532636692983</v>
      </c>
      <c r="E343" s="532">
        <v>0.25677269839940248</v>
      </c>
      <c r="F343" s="304">
        <v>7.0501678777598617E-3</v>
      </c>
      <c r="G343" s="304">
        <v>4.1742578127726701E-3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0.90426926999854296</v>
      </c>
      <c r="E344" s="529">
        <v>8.9805235805527225E-2</v>
      </c>
      <c r="F344" s="307">
        <v>4.8083928311234156E-3</v>
      </c>
      <c r="G344" s="307">
        <v>1.1171013648064501E-3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0.84700871764157848</v>
      </c>
      <c r="E345" s="529">
        <v>0.14540493777866506</v>
      </c>
      <c r="F345" s="307">
        <v>6.3219538164636987E-3</v>
      </c>
      <c r="G345" s="307">
        <v>1.2643907632927398E-3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0.89593596059113301</v>
      </c>
      <c r="E346" s="529">
        <v>9.5619282195636882E-2</v>
      </c>
      <c r="F346" s="307">
        <v>6.6854327938071778E-3</v>
      </c>
      <c r="G346" s="307">
        <v>1.7593244194229415E-3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0.87709497206703912</v>
      </c>
      <c r="E347" s="529">
        <v>0.11436552274541101</v>
      </c>
      <c r="F347" s="307">
        <v>3.7509976057462091E-3</v>
      </c>
      <c r="G347" s="307">
        <v>4.7885075818036712E-3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0.83912948381452324</v>
      </c>
      <c r="E348" s="529">
        <v>0.15223097112860892</v>
      </c>
      <c r="F348" s="307">
        <v>6.1242344706911632E-3</v>
      </c>
      <c r="G348" s="307">
        <v>2.515310586176728E-3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0.81545918808967366</v>
      </c>
      <c r="E349" s="529">
        <v>0.17363455379555093</v>
      </c>
      <c r="F349" s="307">
        <v>9.6944516575781185E-3</v>
      </c>
      <c r="G349" s="307">
        <v>1.2118064571972648E-3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0.80224485072899787</v>
      </c>
      <c r="E350" s="529">
        <v>0.19214302244850728</v>
      </c>
      <c r="F350" s="307">
        <v>4.0499884286044896E-3</v>
      </c>
      <c r="G350" s="307">
        <v>1.5621383938903032E-3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0.80366867297219835</v>
      </c>
      <c r="E351" s="529">
        <v>0.18964364192223176</v>
      </c>
      <c r="F351" s="307">
        <v>4.2036877806439282E-3</v>
      </c>
      <c r="G351" s="307">
        <v>2.4839973249259576E-3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0.83741615631379407</v>
      </c>
      <c r="E352" s="529">
        <v>0.15645960921551472</v>
      </c>
      <c r="F352" s="307">
        <v>4.7389909594634004E-3</v>
      </c>
      <c r="G352" s="307">
        <v>1.3852435112277632E-3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0.8446645995613703</v>
      </c>
      <c r="E353" s="529">
        <v>0.1504197232095591</v>
      </c>
      <c r="F353" s="307">
        <v>3.4787869621114723E-3</v>
      </c>
      <c r="G353" s="307">
        <v>1.4368902669590865E-3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0.79478458049886624</v>
      </c>
      <c r="E354" s="529">
        <v>0.19376417233560092</v>
      </c>
      <c r="F354" s="307">
        <v>8.0498866213151929E-3</v>
      </c>
      <c r="G354" s="307">
        <v>3.4013605442176869E-3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0.78435460478607688</v>
      </c>
      <c r="E355" s="529">
        <v>0.19896664249456128</v>
      </c>
      <c r="F355" s="307">
        <v>1.7494561276287166E-2</v>
      </c>
      <c r="G355" s="307">
        <v>2.9006526468455403E-3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0.83902069967316306</v>
      </c>
      <c r="E356" s="532">
        <v>0.15302021547028205</v>
      </c>
      <c r="F356" s="304">
        <v>6.161481660815882E-3</v>
      </c>
      <c r="G356" s="304">
        <v>2.045757172255175E-3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0.83578027053777626</v>
      </c>
      <c r="E357" s="529">
        <v>0.15964203233256352</v>
      </c>
      <c r="F357" s="307">
        <v>3.2580006598482347E-3</v>
      </c>
      <c r="G357" s="307">
        <v>1.3196964698119432E-3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0.85420353982300889</v>
      </c>
      <c r="E358" s="529">
        <v>0.13788716814159291</v>
      </c>
      <c r="F358" s="307">
        <v>7.1902654867256636E-3</v>
      </c>
      <c r="G358" s="307">
        <v>7.1902654867256636E-4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0.87058100215185985</v>
      </c>
      <c r="E359" s="529">
        <v>0.12188748847217952</v>
      </c>
      <c r="F359" s="307">
        <v>6.4555794651091304E-3</v>
      </c>
      <c r="G359" s="307">
        <v>1.0759299108515216E-3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0.87294367371692816</v>
      </c>
      <c r="E360" s="529">
        <v>0.11924797210219089</v>
      </c>
      <c r="F360" s="307">
        <v>6.7470244863922372E-3</v>
      </c>
      <c r="G360" s="307">
        <v>1.0613296944886666E-3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0.79484812113378267</v>
      </c>
      <c r="E361" s="529">
        <v>0.16397377896777768</v>
      </c>
      <c r="F361" s="307">
        <v>4.0531806850706308E-2</v>
      </c>
      <c r="G361" s="307">
        <v>6.46293047733358E-4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0.78102378490175806</v>
      </c>
      <c r="E362" s="529">
        <v>0.21259910375732505</v>
      </c>
      <c r="F362" s="307">
        <v>5.7738710789382967E-3</v>
      </c>
      <c r="G362" s="307">
        <v>6.0324026197862803E-4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0.7508659235468228</v>
      </c>
      <c r="E363" s="529">
        <v>0.24397002330121545</v>
      </c>
      <c r="F363" s="307">
        <v>3.5266704452421439E-3</v>
      </c>
      <c r="G363" s="307">
        <v>1.6373827067195667E-3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0.79059067357512958</v>
      </c>
      <c r="E364" s="529">
        <v>0.20286010362694301</v>
      </c>
      <c r="F364" s="307">
        <v>3.9792746113989641E-3</v>
      </c>
      <c r="G364" s="307">
        <v>2.5699481865284974E-3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0.80921511222640452</v>
      </c>
      <c r="E365" s="529">
        <v>0.18653283145127561</v>
      </c>
      <c r="F365" s="307">
        <v>2.1608810818346579E-3</v>
      </c>
      <c r="G365" s="307">
        <v>2.0911752404851529E-3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0.831103312129853</v>
      </c>
      <c r="E366" s="529">
        <v>0.16012283395481466</v>
      </c>
      <c r="F366" s="307">
        <v>5.5567741463771296E-3</v>
      </c>
      <c r="G366" s="307">
        <v>3.2170797689551802E-3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0.84840818047649169</v>
      </c>
      <c r="E367" s="529">
        <v>0.14104996837444655</v>
      </c>
      <c r="F367" s="307">
        <v>9.065991988193127E-3</v>
      </c>
      <c r="G367" s="307">
        <v>1.4758591608686486E-3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0.83831659708902173</v>
      </c>
      <c r="E368" s="529">
        <v>0.1447591109105269</v>
      </c>
      <c r="F368" s="307">
        <v>1.4216405280379103E-2</v>
      </c>
      <c r="G368" s="307">
        <v>2.7078867200722103E-3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0.82143541856976909</v>
      </c>
      <c r="E369" s="532">
        <v>0.16928308015021823</v>
      </c>
      <c r="F369" s="304">
        <v>7.6631593192813888E-3</v>
      </c>
      <c r="G369" s="304">
        <v>1.6183419607312425E-3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0.82624350599249008</v>
      </c>
      <c r="E370" s="529">
        <v>0.168664163366082</v>
      </c>
      <c r="F370" s="307">
        <v>3.3948870942852732E-3</v>
      </c>
      <c r="G370" s="307">
        <v>1.6974435471426366E-3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0.80729101194217479</v>
      </c>
      <c r="E371" s="529">
        <v>0.18742928975487114</v>
      </c>
      <c r="F371" s="307">
        <v>4.0226272784412319E-3</v>
      </c>
      <c r="G371" s="307">
        <v>1.257071024512885E-3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0.84460568368316491</v>
      </c>
      <c r="E372" s="529">
        <v>0.14658374362961044</v>
      </c>
      <c r="F372" s="307">
        <v>5.5282024704154786E-3</v>
      </c>
      <c r="G372" s="307">
        <v>3.2823702168091906E-3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0.80629225169006757</v>
      </c>
      <c r="E373" s="529">
        <v>0.18625411683133991</v>
      </c>
      <c r="F373" s="307">
        <v>5.1135378748483271E-3</v>
      </c>
      <c r="G373" s="307">
        <v>2.3400936037441498E-3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0.8090713087918231</v>
      </c>
      <c r="E374" s="529">
        <v>0.18685618462029865</v>
      </c>
      <c r="F374" s="307">
        <v>3.5135350954244192E-3</v>
      </c>
      <c r="G374" s="307">
        <v>5.5897149245388487E-4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0.75015629884338852</v>
      </c>
      <c r="E375" s="529">
        <v>0.24296655204751486</v>
      </c>
      <c r="F375" s="307">
        <v>5.6267583619881217E-3</v>
      </c>
      <c r="G375" s="307">
        <v>1.2503907471084713E-3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0.76624052756406547</v>
      </c>
      <c r="E376" s="529">
        <v>0.22768554405044253</v>
      </c>
      <c r="F376" s="307">
        <v>2.6609591022155378E-3</v>
      </c>
      <c r="G376" s="307">
        <v>3.4129692832764505E-3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0.76677247150483341</v>
      </c>
      <c r="E377" s="529">
        <v>0.23012552301255229</v>
      </c>
      <c r="F377" s="307">
        <v>1.6231424036935508E-3</v>
      </c>
      <c r="G377" s="307">
        <v>1.4788630789207907E-3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0.76049674748669427</v>
      </c>
      <c r="E378" s="529">
        <v>0.23266968920428413</v>
      </c>
      <c r="F378" s="307">
        <v>5.650831197844799E-3</v>
      </c>
      <c r="G378" s="307">
        <v>1.1827321111768185E-3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0.81851130948385797</v>
      </c>
      <c r="E379" s="529">
        <v>0.17524666084972146</v>
      </c>
      <c r="F379" s="307">
        <v>3.1545741324921135E-3</v>
      </c>
      <c r="G379" s="307">
        <v>3.0874555339284516E-3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0.79723853011524248</v>
      </c>
      <c r="E380" s="529">
        <v>0.19406392694063926</v>
      </c>
      <c r="F380" s="307">
        <v>7.175472928897586E-3</v>
      </c>
      <c r="G380" s="307">
        <v>1.5220700152207001E-3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0.78919126101954773</v>
      </c>
      <c r="E381" s="529">
        <v>0.19806439248754312</v>
      </c>
      <c r="F381" s="307">
        <v>9.4863932541203524E-3</v>
      </c>
      <c r="G381" s="307">
        <v>3.2579532387888078E-3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0.7928456213455205</v>
      </c>
      <c r="E382" s="532">
        <v>0.20093196227345028</v>
      </c>
      <c r="F382" s="304">
        <v>4.2453569908371975E-3</v>
      </c>
      <c r="G382" s="304">
        <v>1.9770593901919931E-3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0.809700871302514</v>
      </c>
      <c r="E383" s="529">
        <v>0.1839169765247794</v>
      </c>
      <c r="F383" s="307">
        <v>4.99472778733559E-3</v>
      </c>
      <c r="G383" s="307">
        <v>1.3874243853709972E-3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0.74251139164861435</v>
      </c>
      <c r="E384" s="529">
        <v>0.25255845222977513</v>
      </c>
      <c r="F384" s="307">
        <v>3.5855680884440129E-3</v>
      </c>
      <c r="G384" s="307">
        <v>1.3445880331665048E-3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0.76257390112244028</v>
      </c>
      <c r="E385" s="529">
        <v>0.22937194756233398</v>
      </c>
      <c r="F385" s="307">
        <v>5.8264073344186443E-3</v>
      </c>
      <c r="G385" s="307">
        <v>2.2277439808071286E-3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0.76530522617479135</v>
      </c>
      <c r="E386" s="529">
        <v>0.22626262626262628</v>
      </c>
      <c r="F386" s="307">
        <v>5.0944224857268332E-3</v>
      </c>
      <c r="G386" s="307">
        <v>3.3377250768555117E-3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0.73431834662799134</v>
      </c>
      <c r="E387" s="529">
        <v>0.24628353879622916</v>
      </c>
      <c r="F387" s="307">
        <v>1.8582306018854241E-2</v>
      </c>
      <c r="G387" s="307">
        <v>8.1580855692530818E-4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0.69760201377848441</v>
      </c>
      <c r="E388" s="529">
        <v>0.29835718071012191</v>
      </c>
      <c r="F388" s="307">
        <v>2.9809220985691576E-3</v>
      </c>
      <c r="G388" s="307">
        <v>1.0598834128245894E-3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0.74406816220880068</v>
      </c>
      <c r="E389" s="529">
        <v>0.252588438308887</v>
      </c>
      <c r="F389" s="307">
        <v>1.779551337359793E-3</v>
      </c>
      <c r="G389" s="307">
        <v>1.5638481449525453E-3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0.70565567708536059</v>
      </c>
      <c r="E390" s="529">
        <v>0.29068545405005641</v>
      </c>
      <c r="F390" s="307">
        <v>2.7636137168658287E-3</v>
      </c>
      <c r="G390" s="307">
        <v>8.9525514771709937E-4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0.71143736376458522</v>
      </c>
      <c r="E391" s="529">
        <v>0.28542120784715991</v>
      </c>
      <c r="F391" s="307">
        <v>2.1797666367483009E-3</v>
      </c>
      <c r="G391" s="307">
        <v>9.6166175150660341E-4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0.70365833741629924</v>
      </c>
      <c r="E392" s="529">
        <v>0.28956393924546792</v>
      </c>
      <c r="F392" s="307">
        <v>5.7978115302956068E-3</v>
      </c>
      <c r="G392" s="307">
        <v>9.7991180793728563E-4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0.79326252548009868</v>
      </c>
      <c r="E393" s="529">
        <v>0.2004076815792297</v>
      </c>
      <c r="F393" s="307">
        <v>5.4715159317669775E-3</v>
      </c>
      <c r="G393" s="307">
        <v>8.5827700890462395E-4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0.78760393046107335</v>
      </c>
      <c r="E394" s="529">
        <v>0.20364971385379549</v>
      </c>
      <c r="F394" s="307">
        <v>6.0468631897203327E-3</v>
      </c>
      <c r="G394" s="307">
        <v>2.6994924954108629E-3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0.74220880462011896</v>
      </c>
      <c r="E395" s="532">
        <v>0.25151969915504141</v>
      </c>
      <c r="F395" s="304">
        <v>4.8466870266450999E-3</v>
      </c>
      <c r="G395" s="304">
        <v>1.4248091981944632E-3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0.8375843960990248</v>
      </c>
      <c r="E396" s="529">
        <v>0.15641410352588148</v>
      </c>
      <c r="F396" s="307">
        <v>5.4388597149287324E-3</v>
      </c>
      <c r="G396" s="307">
        <v>5.6264066016504122E-4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0.74220746039856922</v>
      </c>
      <c r="E397" s="529">
        <v>0.24961676034747063</v>
      </c>
      <c r="F397" s="307">
        <v>6.8983137455288709E-3</v>
      </c>
      <c r="G397" s="307">
        <v>1.2774655084312723E-3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0.75348164224995473</v>
      </c>
      <c r="E398" s="529">
        <v>0.23675167299692532</v>
      </c>
      <c r="F398" s="307">
        <v>8.3197684933984453E-3</v>
      </c>
      <c r="G398" s="307">
        <v>1.4469162597214686E-3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0.68972570897257091</v>
      </c>
      <c r="E399" s="529">
        <v>0.30478847047884705</v>
      </c>
      <c r="F399" s="307">
        <v>4.0911204091120413E-3</v>
      </c>
      <c r="G399" s="307">
        <v>1.3947001394700139E-3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0.64990072799470544</v>
      </c>
      <c r="E400" s="529">
        <v>0.34248841826604898</v>
      </c>
      <c r="F400" s="307">
        <v>4.8532980366203394E-3</v>
      </c>
      <c r="G400" s="307">
        <v>2.7575557026251929E-3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0.57592240050766019</v>
      </c>
      <c r="E401" s="529">
        <v>0.41900099718973799</v>
      </c>
      <c r="F401" s="307">
        <v>3.626144501858399E-3</v>
      </c>
      <c r="G401" s="307">
        <v>1.4504578007433597E-3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0.4560353798126951</v>
      </c>
      <c r="E402" s="529">
        <v>0.54099895941727372</v>
      </c>
      <c r="F402" s="307">
        <v>2.0291363163371487E-3</v>
      </c>
      <c r="G402" s="307">
        <v>9.3652445369406864E-4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0.6260129476209878</v>
      </c>
      <c r="E403" s="529">
        <v>0.36823758431798631</v>
      </c>
      <c r="F403" s="307">
        <v>3.2142695459278373E-3</v>
      </c>
      <c r="G403" s="307">
        <v>2.5351985150980126E-3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0.59511502414086903</v>
      </c>
      <c r="E404" s="529">
        <v>0.40130644703209317</v>
      </c>
      <c r="F404" s="307">
        <v>3.010508378301619E-3</v>
      </c>
      <c r="G404" s="307">
        <v>5.6802044873615449E-4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0.68121071581131387</v>
      </c>
      <c r="E405" s="529">
        <v>0.31524989320803076</v>
      </c>
      <c r="F405" s="307">
        <v>2.7460792091291877E-3</v>
      </c>
      <c r="G405" s="307">
        <v>7.9331177152620978E-4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0.6452248700949651</v>
      </c>
      <c r="E406" s="529">
        <v>0.1982619602221824</v>
      </c>
      <c r="F406" s="307">
        <v>4.3003046049095144E-3</v>
      </c>
      <c r="G406" s="307">
        <v>1.254255509765275E-3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0.85132425873166617</v>
      </c>
      <c r="E407" s="529">
        <v>0.3185607259681334</v>
      </c>
      <c r="F407" s="307">
        <v>6.436636066265696E-3</v>
      </c>
      <c r="G407" s="307">
        <v>1.4772607365199958E-3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0.65030202966587758</v>
      </c>
      <c r="E408" s="532">
        <v>0.34434034201295644</v>
      </c>
      <c r="F408" s="304">
        <v>3.9983290565136958E-3</v>
      </c>
      <c r="G408" s="304">
        <v>1.3592992646522515E-3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0.71226732451222252</v>
      </c>
      <c r="E409" s="529">
        <v>0.27584660237721464</v>
      </c>
      <c r="F409" s="307">
        <v>1.1661807580174927E-2</v>
      </c>
      <c r="G409" s="307">
        <v>2.2426553038797938E-4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0.65654205607476634</v>
      </c>
      <c r="E410" s="529">
        <v>0.33484228971962615</v>
      </c>
      <c r="F410" s="307">
        <v>8.6156542056074759E-3</v>
      </c>
      <c r="G410" s="307">
        <v>0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0.69256975989617131</v>
      </c>
      <c r="E411" s="529">
        <v>0.29834523036988969</v>
      </c>
      <c r="F411" s="307">
        <v>7.7871512005191438E-3</v>
      </c>
      <c r="G411" s="307">
        <v>1.2978585334198572E-3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0.59850107066381153</v>
      </c>
      <c r="E412" s="529">
        <v>0.3916488222698073</v>
      </c>
      <c r="F412" s="307">
        <v>8.5653104925053538E-3</v>
      </c>
      <c r="G412" s="307">
        <v>1.2847965738758029E-3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0.47628927089508</v>
      </c>
      <c r="E413" s="529">
        <v>0.51719027860106703</v>
      </c>
      <c r="F413" s="307">
        <v>4.4457617071724954E-3</v>
      </c>
      <c r="G413" s="307">
        <v>2.0746887966804979E-3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0.53341872380065203</v>
      </c>
      <c r="E414" s="529">
        <v>0.46343735444806705</v>
      </c>
      <c r="F414" s="307">
        <v>3.0274802049371215E-3</v>
      </c>
      <c r="G414" s="307">
        <v>1.1644154634373545E-4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0.55580246913580245</v>
      </c>
      <c r="E415" s="529">
        <v>0.43991769547325105</v>
      </c>
      <c r="F415" s="307">
        <v>3.2098765432098763E-3</v>
      </c>
      <c r="G415" s="307">
        <v>1.0699588477366254E-3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0.54966238292311043</v>
      </c>
      <c r="E416" s="529">
        <v>0.44717926377695494</v>
      </c>
      <c r="F416" s="307">
        <v>1.8514484861685907E-3</v>
      </c>
      <c r="G416" s="307">
        <v>1.3069048137660641E-3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0.52772571071540142</v>
      </c>
      <c r="E417" s="529">
        <v>0.46899406435488911</v>
      </c>
      <c r="F417" s="307">
        <v>2.3430178069353325E-3</v>
      </c>
      <c r="G417" s="307">
        <v>9.372071227741331E-4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0.55951890600543697</v>
      </c>
      <c r="E418" s="529">
        <v>0.43108987560754591</v>
      </c>
      <c r="F418" s="307">
        <v>8.4026690831205206E-3</v>
      </c>
      <c r="G418" s="307">
        <v>9.8854930389653188E-4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0.63017174082747851</v>
      </c>
      <c r="E419" s="529">
        <v>0.35694769711163155</v>
      </c>
      <c r="F419" s="307">
        <v>8.5870413739266207E-3</v>
      </c>
      <c r="G419" s="307">
        <v>4.2935206869633103E-3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0.63244988564509619</v>
      </c>
      <c r="E420" s="529">
        <v>0.3593434683169649</v>
      </c>
      <c r="F420" s="307">
        <v>6.7267590474909189E-3</v>
      </c>
      <c r="G420" s="307">
        <v>1.4798869904480022E-3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0.58303960914325592</v>
      </c>
      <c r="E421" s="532">
        <v>0.41018146920258247</v>
      </c>
      <c r="F421" s="304">
        <v>5.6360146571279007E-3</v>
      </c>
      <c r="G421" s="304">
        <v>1.1429069970336765E-3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0.67658607150237648</v>
      </c>
      <c r="E422" s="529">
        <v>0.31755872425432252</v>
      </c>
      <c r="F422" s="307">
        <v>5.8552042433009576E-3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0.56101506419977754</v>
      </c>
      <c r="E423" s="529">
        <v>0.42705489839247801</v>
      </c>
      <c r="F423" s="307">
        <v>1.1626731371954302E-2</v>
      </c>
      <c r="G423" s="307">
        <v>3.0330603579011223E-4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0.56566111361248683</v>
      </c>
      <c r="E424" s="529">
        <v>0.42773525438991444</v>
      </c>
      <c r="F424" s="307">
        <v>6.6036319975986794E-3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0.5017504234895539</v>
      </c>
      <c r="E425" s="529">
        <v>0.49034443817052514</v>
      </c>
      <c r="F425" s="307">
        <v>7.9051383399209481E-3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0.45977603295147379</v>
      </c>
      <c r="E426" s="529">
        <v>0.53353069893165139</v>
      </c>
      <c r="F426" s="307">
        <v>5.7922512549877722E-3</v>
      </c>
      <c r="G426" s="307">
        <v>9.0101686188698673E-4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0.51029986962190355</v>
      </c>
      <c r="E427" s="529">
        <v>0.48005215123859191</v>
      </c>
      <c r="F427" s="307">
        <v>9.6479791395045634E-3</v>
      </c>
      <c r="G427" s="307">
        <v>0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0.49570636066570406</v>
      </c>
      <c r="E428" s="529">
        <v>0.50148187552245616</v>
      </c>
      <c r="F428" s="307">
        <v>2.6597765787673834E-3</v>
      </c>
      <c r="G428" s="307">
        <v>1.5198723307242192E-4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0.62141121225851625</v>
      </c>
      <c r="E429" s="529">
        <v>0.37644684269061252</v>
      </c>
      <c r="F429" s="307">
        <v>2.0595625489146104E-3</v>
      </c>
      <c r="G429" s="307">
        <v>8.2382501956584423E-5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0.49703854743178949</v>
      </c>
      <c r="E430" s="529">
        <v>0.4952908049325177</v>
      </c>
      <c r="F430" s="307">
        <v>5.9229051364210117E-3</v>
      </c>
      <c r="G430" s="307">
        <v>1.7477424992717739E-3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0.52689565780946213</v>
      </c>
      <c r="E431" s="529">
        <v>0.46446316699071072</v>
      </c>
      <c r="F431" s="307">
        <v>7.6690429898466188E-3</v>
      </c>
      <c r="G431" s="307">
        <v>9.7213220998055737E-4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0.58700392498909726</v>
      </c>
      <c r="E432" s="529">
        <v>0.40383776711731356</v>
      </c>
      <c r="F432" s="307">
        <v>9.1583078935891845E-3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0.55279720279720279</v>
      </c>
      <c r="E433" s="529">
        <v>0.43409090909090908</v>
      </c>
      <c r="F433" s="307">
        <v>1.2762237762237762E-2</v>
      </c>
      <c r="G433" s="307">
        <v>3.4965034965034965E-4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0.55867247114067697</v>
      </c>
      <c r="E434" s="532">
        <v>0.43474042913976391</v>
      </c>
      <c r="F434" s="304">
        <v>6.2365486206221871E-3</v>
      </c>
      <c r="G434" s="304">
        <v>3.5055109893693341E-4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0.4865596415904424</v>
      </c>
      <c r="E435" s="529">
        <v>0.50952025387343658</v>
      </c>
      <c r="F435" s="307">
        <v>3.826768713832369E-3</v>
      </c>
      <c r="G435" s="307">
        <v>9.3335822288594366E-5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0.5534789856979907</v>
      </c>
      <c r="E436" s="529">
        <v>0.43344739843818547</v>
      </c>
      <c r="F436" s="307">
        <v>9.7394051066070023E-3</v>
      </c>
      <c r="G436" s="307">
        <v>3.3342107572168116E-3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0.47091650568791588</v>
      </c>
      <c r="E437" s="529">
        <v>0.52339557845031126</v>
      </c>
      <c r="F437" s="307">
        <v>4.9366816913500753E-3</v>
      </c>
      <c r="G437" s="307">
        <v>7.5123417042283756E-4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0.46223944694668484</v>
      </c>
      <c r="E438" s="529">
        <v>0.53273279564261022</v>
      </c>
      <c r="F438" s="307">
        <v>3.9803079501414054E-3</v>
      </c>
      <c r="G438" s="307">
        <v>1.0474494605635278E-3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0.39440089585666294</v>
      </c>
      <c r="E439" s="529">
        <v>0.59955207166853308</v>
      </c>
      <c r="F439" s="307">
        <v>5.3751399776035833E-3</v>
      </c>
      <c r="G439" s="307">
        <v>6.7189249720044791E-4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0.30717391304347824</v>
      </c>
      <c r="E440" s="529">
        <v>0.68826086956521737</v>
      </c>
      <c r="F440" s="307">
        <v>3.6956521739130435E-3</v>
      </c>
      <c r="G440" s="307">
        <v>8.6956521739130438E-4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0.37243428159884767</v>
      </c>
      <c r="E441" s="529">
        <v>0.62549513863881889</v>
      </c>
      <c r="F441" s="307">
        <v>1.9805545552754773E-3</v>
      </c>
      <c r="G441" s="307">
        <v>9.002520705797624E-5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0.4103166446434689</v>
      </c>
      <c r="E442" s="529">
        <v>0.58650222678999653</v>
      </c>
      <c r="F442" s="307">
        <v>3.1321881270493807E-3</v>
      </c>
      <c r="G442" s="307">
        <v>4.8940439485146574E-5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0.26529284164859002</v>
      </c>
      <c r="E443" s="529">
        <v>0.72895878524945767</v>
      </c>
      <c r="F443" s="307">
        <v>4.8806941431670282E-3</v>
      </c>
      <c r="G443" s="307">
        <v>8.6767895878524942E-4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0.41052787443547789</v>
      </c>
      <c r="E444" s="529">
        <v>0.58480787739690532</v>
      </c>
      <c r="F444" s="307">
        <v>4.2940697416154585E-3</v>
      </c>
      <c r="G444" s="307">
        <v>3.7017842600133266E-4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0.50583090379008744</v>
      </c>
      <c r="E445" s="529">
        <v>0.48769031422092646</v>
      </c>
      <c r="F445" s="307">
        <v>6.4787819889860704E-3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0.48040698473807231</v>
      </c>
      <c r="E446" s="529">
        <v>0.50996837618589308</v>
      </c>
      <c r="F446" s="307">
        <v>9.3496493881479441E-3</v>
      </c>
      <c r="G446" s="307">
        <v>2.7498968788670426E-4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0.42421207844126763</v>
      </c>
      <c r="E447" s="532">
        <v>0.57025256069578378</v>
      </c>
      <c r="F447" s="304">
        <v>4.8493546021557941E-3</v>
      </c>
      <c r="G447" s="304">
        <v>6.8600626079277091E-4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0.51401515151515154</v>
      </c>
      <c r="E448" s="529">
        <v>0.48125000000000001</v>
      </c>
      <c r="F448" s="307">
        <v>4.261363636363636E-3</v>
      </c>
      <c r="G448" s="307">
        <v>4.734848484848485E-4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0.44834083533968389</v>
      </c>
      <c r="E449" s="529">
        <v>0.54255207788129378</v>
      </c>
      <c r="F449" s="307">
        <v>9.0024076206427304E-3</v>
      </c>
      <c r="G449" s="307">
        <v>1.0467915837956663E-4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0.35873455721048375</v>
      </c>
      <c r="E450" s="529">
        <v>0.63249047454104612</v>
      </c>
      <c r="F450" s="307">
        <v>7.0430666204826234E-3</v>
      </c>
      <c r="G450" s="307">
        <v>1.2700611938575223E-3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0.33356084243369732</v>
      </c>
      <c r="E451" s="529">
        <v>0.6625390015600624</v>
      </c>
      <c r="F451" s="307">
        <v>3.5101404056162248E-3</v>
      </c>
      <c r="G451" s="307">
        <v>3.9001560062402497E-4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0.36258340677325945</v>
      </c>
      <c r="E452" s="529">
        <v>0.63275840362583402</v>
      </c>
      <c r="F452" s="307">
        <v>4.5322925846657432E-3</v>
      </c>
      <c r="G452" s="307">
        <v>1.258970162407151E-4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0.3194763665434196</v>
      </c>
      <c r="E453" s="529">
        <v>0.6738283201758769</v>
      </c>
      <c r="F453" s="307">
        <v>6.6953132807035078E-3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0.37796610169491524</v>
      </c>
      <c r="E454" s="529">
        <v>0.61732580037664786</v>
      </c>
      <c r="F454" s="307">
        <v>4.7080979284369112E-3</v>
      </c>
      <c r="G454" s="307">
        <v>0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0.35912709777192281</v>
      </c>
      <c r="E455" s="529">
        <v>0.63800904977375561</v>
      </c>
      <c r="F455" s="307">
        <v>2.8638524543215535E-3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0.31806848404255317</v>
      </c>
      <c r="E456" s="529">
        <v>0.67802526595744683</v>
      </c>
      <c r="F456" s="307">
        <v>2.9920212765957447E-3</v>
      </c>
      <c r="G456" s="307">
        <v>9.1422872340425534E-4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0.3713835859082858</v>
      </c>
      <c r="E457" s="529">
        <v>0.62271206455422157</v>
      </c>
      <c r="F457" s="307">
        <v>5.6091320606179882E-3</v>
      </c>
      <c r="G457" s="307">
        <v>2.95217476874631E-4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0.37251798561151078</v>
      </c>
      <c r="E458" s="529">
        <v>0.61812949640287773</v>
      </c>
      <c r="F458" s="307">
        <v>4.6043165467625899E-3</v>
      </c>
      <c r="G458" s="307">
        <v>4.7482014388489212E-3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0.42895411134404843</v>
      </c>
      <c r="E459" s="529">
        <v>0.56370836245050082</v>
      </c>
      <c r="F459" s="307">
        <v>7.3375262054507341E-3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0.37847852820692407</v>
      </c>
      <c r="E460" s="532">
        <v>0.61588578781486936</v>
      </c>
      <c r="F460" s="304">
        <v>5.0411681828176789E-3</v>
      </c>
      <c r="G460" s="304">
        <v>5.6193958742232607E-4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0.2606351810617602</v>
      </c>
      <c r="E461" s="529">
        <v>0.7305754131020743</v>
      </c>
      <c r="F461" s="307">
        <v>7.0315246689323799E-3</v>
      </c>
      <c r="G461" s="307">
        <v>1.757881167233095E-3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0.32944564434845214</v>
      </c>
      <c r="E462" s="529">
        <v>0.66335493160547154</v>
      </c>
      <c r="F462" s="307">
        <v>6.1915046796256297E-3</v>
      </c>
      <c r="G462" s="307">
        <v>1.0079193664506839E-3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5.155015197568389E-2</v>
      </c>
      <c r="E463" s="529">
        <v>0.72875379939209728</v>
      </c>
      <c r="F463" s="307">
        <v>3.0395136778115501E-3</v>
      </c>
      <c r="G463" s="307">
        <v>4.8632218844984804E-4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0.2547795938583457</v>
      </c>
      <c r="E464" s="529">
        <v>0.73977216443784055</v>
      </c>
      <c r="F464" s="307">
        <v>3.5661218424962852E-3</v>
      </c>
      <c r="G464" s="307">
        <v>1.8821198613174839E-3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0.26921170054536442</v>
      </c>
      <c r="E465" s="529">
        <v>0.72417782184762847</v>
      </c>
      <c r="F465" s="307">
        <v>5.4536440257808624E-3</v>
      </c>
      <c r="G465" s="307">
        <v>1.1568335812262437E-3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0.27789203084832903</v>
      </c>
      <c r="E466" s="529">
        <v>0.71928020565552697</v>
      </c>
      <c r="F466" s="307">
        <v>2.5706940874035988E-3</v>
      </c>
      <c r="G466" s="307">
        <v>2.5706940874035988E-4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0.3186698088504844</v>
      </c>
      <c r="E467" s="529">
        <v>0.67556952081696775</v>
      </c>
      <c r="F467" s="307">
        <v>4.5823514008902855E-3</v>
      </c>
      <c r="G467" s="307">
        <v>0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0.30375622844001532</v>
      </c>
      <c r="E468" s="529">
        <v>0.69269835185894979</v>
      </c>
      <c r="F468" s="307">
        <v>3.5454197010348792E-3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0.26172663579147371</v>
      </c>
      <c r="E469" s="529">
        <v>0.73459209120057001</v>
      </c>
      <c r="F469" s="307">
        <v>3.3250207813798837E-3</v>
      </c>
      <c r="G469" s="307">
        <v>3.5625222657641609E-4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0.28773875539125077</v>
      </c>
      <c r="E470" s="529">
        <v>0.7075785582255083</v>
      </c>
      <c r="F470" s="307">
        <v>4.5594577942082567E-3</v>
      </c>
      <c r="G470" s="307">
        <v>1.2322858903265557E-4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0.40612423447069118</v>
      </c>
      <c r="E471" s="529">
        <v>0.58757655293088362</v>
      </c>
      <c r="F471" s="307">
        <v>5.5993000874890635E-3</v>
      </c>
      <c r="G471" s="307">
        <v>6.9991251093613294E-4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0.33709490740740738</v>
      </c>
      <c r="E472" s="529">
        <v>0.64742476851851849</v>
      </c>
      <c r="F472" s="307">
        <v>9.5486111111111119E-3</v>
      </c>
      <c r="G472" s="307">
        <v>5.9317129629629633E-3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0.27505112474437626</v>
      </c>
      <c r="E473" s="532">
        <v>0.70026142137330549</v>
      </c>
      <c r="F473" s="304">
        <v>4.7646153521809708E-3</v>
      </c>
      <c r="G473" s="304">
        <v>1.0857419939704425E-3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0.30166569823745887</v>
      </c>
      <c r="E474" s="529">
        <v>0.65698237458841757</v>
      </c>
      <c r="F474" s="307">
        <v>6.4884756924268837E-3</v>
      </c>
      <c r="G474" s="307">
        <v>3.4863451481696686E-2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0.32276001516491848</v>
      </c>
      <c r="E475" s="529">
        <v>0.66738278781751548</v>
      </c>
      <c r="F475" s="307">
        <v>7.8352078857576134E-3</v>
      </c>
      <c r="G475" s="307">
        <v>2.0219891318084167E-3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0.29646219946978702</v>
      </c>
      <c r="E476" s="529">
        <v>0.67355334125605626</v>
      </c>
      <c r="F476" s="307">
        <v>1.5175061705823202E-2</v>
      </c>
      <c r="G476" s="307">
        <v>1.4809397568333486E-2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0.25191437521754262</v>
      </c>
      <c r="E477" s="529">
        <v>0.74364775495997215</v>
      </c>
      <c r="F477" s="307">
        <v>4.0898016011138181E-3</v>
      </c>
      <c r="G477" s="307">
        <v>3.4806822137138882E-4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0.17074638844301765</v>
      </c>
      <c r="E478" s="529">
        <v>0.82413723916532911</v>
      </c>
      <c r="F478" s="307">
        <v>4.815409309791332E-3</v>
      </c>
      <c r="G478" s="307">
        <v>3.0096308186195825E-4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0.17697074506413027</v>
      </c>
      <c r="E479" s="529">
        <v>0.81899409136763224</v>
      </c>
      <c r="F479" s="307">
        <v>3.7469375990776769E-3</v>
      </c>
      <c r="G479" s="307">
        <v>2.8822596915982132E-4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0.23335054207537428</v>
      </c>
      <c r="E480" s="529">
        <v>0.76066081569437272</v>
      </c>
      <c r="F480" s="307">
        <v>5.4723799690242639E-3</v>
      </c>
      <c r="G480" s="307">
        <v>5.1626226122870422E-4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0.25086631406164506</v>
      </c>
      <c r="E481" s="529">
        <v>0.74457413824548602</v>
      </c>
      <c r="F481" s="307">
        <v>3.8300200620098486E-3</v>
      </c>
      <c r="G481" s="307">
        <v>7.2952763085901878E-4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0.22781220460035712</v>
      </c>
      <c r="E482" s="529">
        <v>0.76756643209746878</v>
      </c>
      <c r="F482" s="307">
        <v>3.0458985400693204E-3</v>
      </c>
      <c r="G482" s="307">
        <v>1.5754647621048208E-3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0.29213343291013194</v>
      </c>
      <c r="E483" s="529">
        <v>0.70326114015434404</v>
      </c>
      <c r="F483" s="307">
        <v>3.9830719442369928E-3</v>
      </c>
      <c r="G483" s="307">
        <v>6.2235499128703009E-4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0.24239753195240193</v>
      </c>
      <c r="E484" s="529">
        <v>0.74966945791097395</v>
      </c>
      <c r="F484" s="307">
        <v>7.7126487439400614E-3</v>
      </c>
      <c r="G484" s="307">
        <v>2.2036139268400177E-4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0.27676864244741872</v>
      </c>
      <c r="E485" s="529">
        <v>0.71653919694072654</v>
      </c>
      <c r="F485" s="307">
        <v>5.9751434034416824E-3</v>
      </c>
      <c r="G485" s="307">
        <v>7.1701720841300194E-4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0.25467158590105715</v>
      </c>
      <c r="E486" s="532">
        <v>0.73388291363431446</v>
      </c>
      <c r="F486" s="304">
        <v>6.0447699399203232E-3</v>
      </c>
      <c r="G486" s="304">
        <v>5.4007305247081123E-3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0.18143986683312527</v>
      </c>
      <c r="E487" s="529">
        <v>0.8089887640449438</v>
      </c>
      <c r="F487" s="307">
        <v>6.5196282424746848E-3</v>
      </c>
      <c r="G487" s="307">
        <v>3.0517408794562351E-3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0.17485265225933203</v>
      </c>
      <c r="E488" s="529">
        <v>0.80907304875870689</v>
      </c>
      <c r="F488" s="307">
        <v>1.0716199321307376E-2</v>
      </c>
      <c r="G488" s="307">
        <v>5.3580996606536879E-3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0.19818129330254042</v>
      </c>
      <c r="E489" s="529">
        <v>0.79792147806004621</v>
      </c>
      <c r="F489" s="307">
        <v>3.6085450346420322E-3</v>
      </c>
      <c r="G489" s="307">
        <v>2.8868360277136258E-4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0.13359528487229863</v>
      </c>
      <c r="E490" s="529">
        <v>0.85928290766208248</v>
      </c>
      <c r="F490" s="307">
        <v>3.1925343811394892E-3</v>
      </c>
      <c r="G490" s="307">
        <v>3.929273084479371E-3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0.13273628658244044</v>
      </c>
      <c r="E491" s="529">
        <v>0.86246601631217013</v>
      </c>
      <c r="F491" s="307">
        <v>4.637773868543099E-3</v>
      </c>
      <c r="G491" s="307">
        <v>0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0.1603883495145631</v>
      </c>
      <c r="E492" s="529">
        <v>0.83398058252427187</v>
      </c>
      <c r="F492" s="307">
        <v>4.8543689320388345E-3</v>
      </c>
      <c r="G492" s="307">
        <v>7.7669902912621365E-4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0.20006995452955578</v>
      </c>
      <c r="E493" s="529">
        <v>0.79625743266876525</v>
      </c>
      <c r="F493" s="307">
        <v>3.6726128016789086E-3</v>
      </c>
      <c r="G493" s="307">
        <v>0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0.21068617975976806</v>
      </c>
      <c r="E494" s="529">
        <v>0.78144415297528647</v>
      </c>
      <c r="F494" s="307">
        <v>4.5561231533894795E-3</v>
      </c>
      <c r="G494" s="307">
        <v>3.3135441115559852E-3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0.19384774016153977</v>
      </c>
      <c r="E495" s="529">
        <v>0.7994500773328751</v>
      </c>
      <c r="F495" s="307">
        <v>5.8429283382024398E-3</v>
      </c>
      <c r="G495" s="307">
        <v>8.592541673827118E-4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0.17213997308209961</v>
      </c>
      <c r="E496" s="529">
        <v>0.81911170928667565</v>
      </c>
      <c r="F496" s="307">
        <v>7.5370121130551816E-3</v>
      </c>
      <c r="G496" s="307">
        <v>1.2113055181695827E-3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0.17787592852840794</v>
      </c>
      <c r="E497" s="529">
        <v>0.81549889580405543</v>
      </c>
      <c r="F497" s="307">
        <v>6.4244127685203775E-3</v>
      </c>
      <c r="G497" s="307">
        <v>2.007628990162618E-4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0.22132663847780126</v>
      </c>
      <c r="E498" s="529">
        <v>0.75819238900634245</v>
      </c>
      <c r="F498" s="307">
        <v>4.6247357293868925E-3</v>
      </c>
      <c r="G498" s="307">
        <v>1.5856236786469344E-2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0.17992875631070449</v>
      </c>
      <c r="E499" s="532">
        <v>0.81144768201737527</v>
      </c>
      <c r="F499" s="304">
        <v>5.4201583762589376E-3</v>
      </c>
      <c r="G499" s="304">
        <v>3.1905896824786653E-3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0.26396255850234007</v>
      </c>
      <c r="E500" s="529">
        <v>0.72043681747269894</v>
      </c>
      <c r="F500" s="307">
        <v>9.984399375975039E-3</v>
      </c>
      <c r="G500" s="307">
        <v>5.6162246489859591E-3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0.20236638106895144</v>
      </c>
      <c r="E501" s="529">
        <v>0.72133822929416569</v>
      </c>
      <c r="F501" s="307">
        <v>7.4255405956752341E-2</v>
      </c>
      <c r="G501" s="307">
        <v>2.0399836801305591E-3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0.19002695417789758</v>
      </c>
      <c r="E502" s="529">
        <v>0.78751123090745734</v>
      </c>
      <c r="F502" s="307">
        <v>2.1114106019766397E-2</v>
      </c>
      <c r="G502" s="307">
        <v>1.3477088948787063E-3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0.20499040307101726</v>
      </c>
      <c r="E503" s="529">
        <v>0.76813819577735121</v>
      </c>
      <c r="F503" s="307">
        <v>2.6871401151631478E-2</v>
      </c>
      <c r="G503" s="307">
        <v>0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0.14209401709401709</v>
      </c>
      <c r="E504" s="529">
        <v>0.83867521367521369</v>
      </c>
      <c r="F504" s="307">
        <v>1.9230769230769232E-2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0.13153456998313659</v>
      </c>
      <c r="E505" s="529">
        <v>0.85370994940978073</v>
      </c>
      <c r="F505" s="307">
        <v>1.3069139966273187E-2</v>
      </c>
      <c r="G505" s="307">
        <v>1.6863406408094434E-3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0.19559228650137742</v>
      </c>
      <c r="E506" s="529">
        <v>0.79269972451790638</v>
      </c>
      <c r="F506" s="307">
        <v>9.6418732782369149E-3</v>
      </c>
      <c r="G506" s="307">
        <v>2.0661157024793389E-3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0.17726187893252332</v>
      </c>
      <c r="E507" s="529">
        <v>0.80733347797786936</v>
      </c>
      <c r="F507" s="307">
        <v>1.1933174224343675E-2</v>
      </c>
      <c r="G507" s="307">
        <v>3.4714688652636148E-3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0.21057571964956195</v>
      </c>
      <c r="E508" s="529">
        <v>0.77190237797246564</v>
      </c>
      <c r="F508" s="307">
        <v>1.6583229036295371E-2</v>
      </c>
      <c r="G508" s="307">
        <v>9.3867334167709634E-4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0.15412285556170449</v>
      </c>
      <c r="E509" s="529">
        <v>0.83065855008301048</v>
      </c>
      <c r="F509" s="307">
        <v>1.4388489208633094E-2</v>
      </c>
      <c r="G509" s="307">
        <v>8.3010514665190929E-4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0.21156971075723108</v>
      </c>
      <c r="E510" s="529">
        <v>0.76990575235619108</v>
      </c>
      <c r="F510" s="307">
        <v>1.6249593760155997E-2</v>
      </c>
      <c r="G510" s="307">
        <v>2.2749431264218393E-3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0.15135834411384216</v>
      </c>
      <c r="E511" s="529">
        <v>0.81759379042690816</v>
      </c>
      <c r="F511" s="307">
        <v>2.6242838661984846E-2</v>
      </c>
      <c r="G511" s="307">
        <v>4.805026797264831E-3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0.18439108061749571</v>
      </c>
      <c r="E512" s="532">
        <v>0.79255678569572219</v>
      </c>
      <c r="F512" s="304">
        <v>2.0687145901554134E-2</v>
      </c>
      <c r="G512" s="304">
        <v>2.3649877852279224E-3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0.24197195838986885</v>
      </c>
      <c r="E513" s="529">
        <v>0.65988240615106286</v>
      </c>
      <c r="F513" s="307">
        <v>9.6788783355947539E-2</v>
      </c>
      <c r="G513" s="307">
        <v>1.3568521031207597E-3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0.2390481341265549</v>
      </c>
      <c r="E514" s="529">
        <v>0.72147106544077877</v>
      </c>
      <c r="F514" s="307">
        <v>3.6235803136830717E-2</v>
      </c>
      <c r="G514" s="307">
        <v>3.2449972958355868E-3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0.18087063151440833</v>
      </c>
      <c r="E515" s="529">
        <v>0.80012262415695889</v>
      </c>
      <c r="F515" s="307">
        <v>1.8393623543838136E-2</v>
      </c>
      <c r="G515" s="307">
        <v>6.131207847946045E-4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0.21600688468158347</v>
      </c>
      <c r="E516" s="529">
        <v>0.74096385542168675</v>
      </c>
      <c r="F516" s="307">
        <v>4.3029259896729774E-2</v>
      </c>
      <c r="G516" s="307">
        <v>0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0.22989052831984769</v>
      </c>
      <c r="E517" s="529">
        <v>0.6972870061875297</v>
      </c>
      <c r="F517" s="307">
        <v>7.2822465492622557E-2</v>
      </c>
      <c r="G517" s="307">
        <v>0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0.20668176670441676</v>
      </c>
      <c r="E518" s="529">
        <v>0.77519818799547002</v>
      </c>
      <c r="F518" s="307">
        <v>1.7553793884484713E-2</v>
      </c>
      <c r="G518" s="307">
        <v>5.6625141562853911E-4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0.19598262757871879</v>
      </c>
      <c r="E519" s="529">
        <v>0.77470141150922911</v>
      </c>
      <c r="F519" s="307">
        <v>2.9315960912052116E-2</v>
      </c>
      <c r="G519" s="307">
        <v>0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0.25472521081709798</v>
      </c>
      <c r="E520" s="529">
        <v>0.72288455946496077</v>
      </c>
      <c r="F520" s="307">
        <v>2.2390229717941263E-2</v>
      </c>
      <c r="G520" s="307">
        <v>0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0.16666666666666666</v>
      </c>
      <c r="E521" s="529">
        <v>0.81131131131131129</v>
      </c>
      <c r="F521" s="307">
        <v>2.2022022022022022E-2</v>
      </c>
      <c r="G521" s="307">
        <v>0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0.20370370370370369</v>
      </c>
      <c r="E522" s="529">
        <v>0.76964769647696474</v>
      </c>
      <c r="F522" s="307">
        <v>2.6196928635953028E-2</v>
      </c>
      <c r="G522" s="307">
        <v>4.5167118337850043E-4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0.22102009273570325</v>
      </c>
      <c r="E523" s="529">
        <v>0.75888717156105101</v>
      </c>
      <c r="F523" s="307">
        <v>2.009273570324575E-2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0.1300407793384685</v>
      </c>
      <c r="E524" s="529">
        <v>0.80289986406887182</v>
      </c>
      <c r="F524" s="307">
        <v>4.9388309922972363E-2</v>
      </c>
      <c r="G524" s="307">
        <v>1.7671046669687357E-2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0.20821978345731751</v>
      </c>
      <c r="E525" s="532">
        <v>0.75281726449141928</v>
      </c>
      <c r="F525" s="304">
        <v>3.7047948736834355E-2</v>
      </c>
      <c r="G525" s="304">
        <v>1.9150033144288135E-3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0.39410681399631675</v>
      </c>
      <c r="E526" s="529">
        <v>0.56537753222836096</v>
      </c>
      <c r="F526" s="307">
        <v>4.0515653775322284E-2</v>
      </c>
      <c r="G526" s="307">
        <v>0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0.31746031746031744</v>
      </c>
      <c r="E527" s="529">
        <v>0.6558441558441559</v>
      </c>
      <c r="F527" s="307">
        <v>2.6695526695526696E-2</v>
      </c>
      <c r="G527" s="307">
        <v>0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0.37131147540983606</v>
      </c>
      <c r="E528" s="529">
        <v>0.58852459016393444</v>
      </c>
      <c r="F528" s="307">
        <v>4.0163934426229508E-2</v>
      </c>
      <c r="G528" s="307">
        <v>0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0.20624999999999999</v>
      </c>
      <c r="E529" s="529">
        <v>0.76527777777777772</v>
      </c>
      <c r="F529" s="307">
        <v>2.8472222222222222E-2</v>
      </c>
      <c r="G529" s="307">
        <v>0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0.18725718725718726</v>
      </c>
      <c r="E530" s="529">
        <v>0.78787878787878785</v>
      </c>
      <c r="F530" s="307">
        <v>2.4864024864024864E-2</v>
      </c>
      <c r="G530" s="307">
        <v>0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0.2753303964757709</v>
      </c>
      <c r="E531" s="529">
        <v>0.62848751835535976</v>
      </c>
      <c r="F531" s="307">
        <v>9.6182085168869308E-2</v>
      </c>
      <c r="G531" s="307">
        <v>0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0.2687074829931973</v>
      </c>
      <c r="E532" s="529">
        <v>0.69982993197278909</v>
      </c>
      <c r="F532" s="307">
        <v>2.976190476190476E-2</v>
      </c>
      <c r="G532" s="307">
        <v>1.7006802721088435E-3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0.27687411598302686</v>
      </c>
      <c r="E533" s="529">
        <v>0.70792079207920788</v>
      </c>
      <c r="F533" s="307">
        <v>1.0961810466760962E-2</v>
      </c>
      <c r="G533" s="307">
        <v>4.2432814710042432E-3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0.23307369682444579</v>
      </c>
      <c r="E534" s="529">
        <v>0.71120431396045536</v>
      </c>
      <c r="F534" s="307">
        <v>5.2726183343319355E-2</v>
      </c>
      <c r="G534" s="307">
        <v>2.9958058717795086E-3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0.16437139049311417</v>
      </c>
      <c r="E535" s="529">
        <v>0.54198134162594402</v>
      </c>
      <c r="F535" s="307">
        <v>0.2914260328742781</v>
      </c>
      <c r="G535" s="307">
        <v>2.221235006663705E-3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0.20464601769911506</v>
      </c>
      <c r="E536" s="529">
        <v>0.62168141592920356</v>
      </c>
      <c r="F536" s="307">
        <v>0.16869469026548672</v>
      </c>
      <c r="G536" s="307">
        <v>4.9778761061946902E-3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0.21749226006191952</v>
      </c>
      <c r="E537" s="529">
        <v>0.61222910216718263</v>
      </c>
      <c r="F537" s="307">
        <v>0.16718266253869968</v>
      </c>
      <c r="G537" s="307">
        <v>3.0959752321981426E-3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0.25377906976744186</v>
      </c>
      <c r="E538" s="532">
        <v>0.65203488372093021</v>
      </c>
      <c r="F538" s="304">
        <v>9.2199612403100775E-2</v>
      </c>
      <c r="G538" s="304">
        <v>1.9864341085271318E-3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0.25252525252525254</v>
      </c>
      <c r="E539" s="529">
        <v>0.69054178145087231</v>
      </c>
      <c r="F539" s="307">
        <v>5.6932966023875112E-2</v>
      </c>
      <c r="G539" s="307">
        <v>0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0.20363288718929254</v>
      </c>
      <c r="E540" s="529">
        <v>0.72084130019120463</v>
      </c>
      <c r="F540" s="307">
        <v>7.1701720841300193E-2</v>
      </c>
      <c r="G540" s="307">
        <v>3.8240917782026767E-3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0.19193548387096773</v>
      </c>
      <c r="E541" s="529">
        <v>0.76290322580645165</v>
      </c>
      <c r="F541" s="307">
        <v>4.5161290322580643E-2</v>
      </c>
      <c r="G541" s="307">
        <v>0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0.1684511063526053</v>
      </c>
      <c r="E542" s="529">
        <v>0.76873661670235549</v>
      </c>
      <c r="F542" s="307">
        <v>6.2812276945039255E-2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0.16956521739130434</v>
      </c>
      <c r="E543" s="529">
        <v>0.7369565217391304</v>
      </c>
      <c r="F543" s="307">
        <v>9.3478260869565219E-2</v>
      </c>
      <c r="G543" s="307">
        <v>0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0.19698314108251996</v>
      </c>
      <c r="E544" s="529">
        <v>0.75598935226264419</v>
      </c>
      <c r="F544" s="307">
        <v>4.4365572315882874E-2</v>
      </c>
      <c r="G544" s="307">
        <v>2.6619343389529724E-3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0.10127659574468086</v>
      </c>
      <c r="E545" s="529">
        <v>0.84340425531914898</v>
      </c>
      <c r="F545" s="307">
        <v>5.5319148936170209E-2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0.17882504841833441</v>
      </c>
      <c r="E546" s="529">
        <v>0.76436410587475789</v>
      </c>
      <c r="F546" s="307">
        <v>4.7772756617172368E-2</v>
      </c>
      <c r="G546" s="307">
        <v>9.0380890897353138E-3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0.19927007299270072</v>
      </c>
      <c r="E547" s="529">
        <v>0.7751824817518248</v>
      </c>
      <c r="F547" s="307">
        <v>2.5547445255474453E-2</v>
      </c>
      <c r="G547" s="307">
        <v>0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0.23809523809523808</v>
      </c>
      <c r="E548" s="529">
        <v>0.70170709793351305</v>
      </c>
      <c r="F548" s="307">
        <v>4.9415992812219228E-2</v>
      </c>
      <c r="G548" s="307">
        <v>1.078167115902965E-2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0.1980440097799511</v>
      </c>
      <c r="E549" s="529">
        <v>0.71638141809290956</v>
      </c>
      <c r="F549" s="307">
        <v>8.557457212713937E-2</v>
      </c>
      <c r="G549" s="307">
        <v>0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0.25407478427612656</v>
      </c>
      <c r="E550" s="529">
        <v>0.71140939597315433</v>
      </c>
      <c r="F550" s="307">
        <v>3.1639501438159155E-2</v>
      </c>
      <c r="G550" s="307">
        <v>2.8763183125599234E-3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0.19860720503548948</v>
      </c>
      <c r="E551" s="532">
        <v>0.74641757064416769</v>
      </c>
      <c r="F551" s="304">
        <v>5.2363733761885634E-2</v>
      </c>
      <c r="G551" s="304">
        <v>2.6114905584572116E-3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0.18878357030015797</v>
      </c>
      <c r="E552" s="529">
        <v>0.65244865718799372</v>
      </c>
      <c r="F552" s="307">
        <v>0.15165876777251186</v>
      </c>
      <c r="G552" s="307">
        <v>7.1090047393364926E-3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0.17343173431734318</v>
      </c>
      <c r="E553" s="529">
        <v>0.69372693726937273</v>
      </c>
      <c r="F553" s="307">
        <v>0.12546125461254612</v>
      </c>
      <c r="G553" s="307">
        <v>7.3800738007380072E-3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0.15903890160183065</v>
      </c>
      <c r="E554" s="529">
        <v>0.7402745995423341</v>
      </c>
      <c r="F554" s="307">
        <v>0.10068649885583524</v>
      </c>
      <c r="G554" s="307">
        <v>0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0.23707317073170731</v>
      </c>
      <c r="E555" s="529">
        <v>0.68878048780487799</v>
      </c>
      <c r="F555" s="307">
        <v>7.4146341463414631E-2</v>
      </c>
      <c r="G555" s="307">
        <v>0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0.23552123552123552</v>
      </c>
      <c r="E556" s="529">
        <v>0.61518661518661522</v>
      </c>
      <c r="F556" s="307">
        <v>0.14929214929214929</v>
      </c>
      <c r="G556" s="307">
        <v>0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0.20213903743315509</v>
      </c>
      <c r="E557" s="529">
        <v>0.76577540106951869</v>
      </c>
      <c r="F557" s="307">
        <v>3.2085561497326207E-2</v>
      </c>
      <c r="G557" s="307">
        <v>0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0.23973362930077691</v>
      </c>
      <c r="E558" s="529">
        <v>0.68701442841287463</v>
      </c>
      <c r="F558" s="307">
        <v>4.5504994450610431E-2</v>
      </c>
      <c r="G558" s="307">
        <v>2.774694783573807E-2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0.18319928507596067</v>
      </c>
      <c r="E559" s="529">
        <v>0.78284182305630023</v>
      </c>
      <c r="F559" s="307">
        <v>3.2171581769436998E-2</v>
      </c>
      <c r="G559" s="307">
        <v>1.7873100983020554E-3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0.20645161290322581</v>
      </c>
      <c r="E560" s="529">
        <v>0.72</v>
      </c>
      <c r="F560" s="307">
        <v>7.0967741935483872E-2</v>
      </c>
      <c r="G560" s="307">
        <v>2.5806451612903226E-3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0.15053763440860216</v>
      </c>
      <c r="E561" s="529">
        <v>0.75930521091811409</v>
      </c>
      <c r="F561" s="307">
        <v>8.6848635235732011E-2</v>
      </c>
      <c r="G561" s="307">
        <v>3.3085194375516956E-3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0.22063329928498468</v>
      </c>
      <c r="E562" s="529">
        <v>0.66394279877425944</v>
      </c>
      <c r="F562" s="307">
        <v>0.11338100102145046</v>
      </c>
      <c r="G562" s="307">
        <v>2.0429009193054137E-3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0.14780457637600494</v>
      </c>
      <c r="E563" s="529">
        <v>0.74087816944959806</v>
      </c>
      <c r="F563" s="307">
        <v>0.10822510822510822</v>
      </c>
      <c r="G563" s="307">
        <v>3.0921459492888066E-3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0.19137510170870625</v>
      </c>
      <c r="E564" s="532">
        <v>0.71244914564686734</v>
      </c>
      <c r="F564" s="304">
        <v>9.170056956875508E-2</v>
      </c>
      <c r="G564" s="304">
        <v>4.4751830756712772E-3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0.16711833785004518</v>
      </c>
      <c r="E565" s="529">
        <v>0.75067750677506773</v>
      </c>
      <c r="F565" s="307">
        <v>7.9494128274616077E-2</v>
      </c>
      <c r="G565" s="307">
        <v>2.7100271002710027E-3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0.16181818181818181</v>
      </c>
      <c r="E566" s="529">
        <v>0.7781818181818182</v>
      </c>
      <c r="F566" s="307">
        <v>5.8181818181818182E-2</v>
      </c>
      <c r="G566" s="307">
        <v>1.8181818181818182E-3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0.16574585635359115</v>
      </c>
      <c r="E567" s="529">
        <v>0.73480662983425415</v>
      </c>
      <c r="F567" s="307">
        <v>9.3001841620626149E-2</v>
      </c>
      <c r="G567" s="307">
        <v>6.4456721915285451E-3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0.13246268656716417</v>
      </c>
      <c r="E568" s="529">
        <v>0.78917910447761197</v>
      </c>
      <c r="F568" s="307">
        <v>6.9029850746268662E-2</v>
      </c>
      <c r="G568" s="307">
        <v>9.3283582089552231E-3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0.21645445641527913</v>
      </c>
      <c r="E569" s="529">
        <v>0.66699314397649367</v>
      </c>
      <c r="F569" s="307">
        <v>0.11263467189030363</v>
      </c>
      <c r="G569" s="307">
        <v>3.9177277179236044E-3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0.13854748603351955</v>
      </c>
      <c r="E570" s="529">
        <v>0.66368715083798879</v>
      </c>
      <c r="F570" s="307">
        <v>0.18994413407821228</v>
      </c>
      <c r="G570" s="307">
        <v>7.82122905027933E-3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0.17272727272727273</v>
      </c>
      <c r="E571" s="529">
        <v>0.71</v>
      </c>
      <c r="F571" s="307">
        <v>9.636363636363636E-2</v>
      </c>
      <c r="G571" s="307">
        <v>2.0909090909090908E-2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0.144076840981857</v>
      </c>
      <c r="E572" s="529">
        <v>0.76414087513340445</v>
      </c>
      <c r="F572" s="307">
        <v>7.097118463180363E-2</v>
      </c>
      <c r="G572" s="307">
        <v>2.0811099252934898E-2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9.456598447424136E-2</v>
      </c>
      <c r="E573" s="529">
        <v>0.83627381792519406</v>
      </c>
      <c r="F573" s="307">
        <v>6.563161609033169E-2</v>
      </c>
      <c r="G573" s="307">
        <v>3.5285815102328866E-3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4.2356055592322965E-2</v>
      </c>
      <c r="E574" s="529">
        <v>0.82263401720714757</v>
      </c>
      <c r="F574" s="307">
        <v>0.12772998014559894</v>
      </c>
      <c r="G574" s="307">
        <v>7.2799470549305099E-3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0.15639810426540285</v>
      </c>
      <c r="E575" s="529">
        <v>0.60853080568720375</v>
      </c>
      <c r="F575" s="307">
        <v>0.23507109004739338</v>
      </c>
      <c r="G575" s="307">
        <v>0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0.10641110376734964</v>
      </c>
      <c r="E576" s="529">
        <v>0.76470588235294112</v>
      </c>
      <c r="F576" s="307">
        <v>0.11037673496364839</v>
      </c>
      <c r="G576" s="307">
        <v>1.8506278916060808E-2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0.13653311639888821</v>
      </c>
      <c r="E577" s="532">
        <v>0.74883058775676226</v>
      </c>
      <c r="F577" s="304">
        <v>0.10521320588434682</v>
      </c>
      <c r="G577" s="304">
        <v>9.4230899600027118E-3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434B-3D48-4629-92DD-A0A3604E1423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998</v>
      </c>
      <c r="D7" s="369">
        <v>-0.90129561863317176</v>
      </c>
      <c r="E7" s="209">
        <v>404</v>
      </c>
      <c r="F7" s="369">
        <v>-0.89057421451787655</v>
      </c>
      <c r="G7" s="209">
        <v>1402</v>
      </c>
      <c r="H7" s="369">
        <v>-0.89842787799753676</v>
      </c>
      <c r="I7" s="535">
        <v>693</v>
      </c>
      <c r="J7" s="369">
        <v>-0.91626389560173993</v>
      </c>
      <c r="K7" s="209">
        <v>332</v>
      </c>
      <c r="L7" s="369">
        <v>-0.89908814589665653</v>
      </c>
      <c r="M7" s="209">
        <v>1025</v>
      </c>
      <c r="N7" s="369">
        <v>-0.91137817741656579</v>
      </c>
      <c r="O7" s="535">
        <v>104</v>
      </c>
      <c r="P7" s="369">
        <v>-0.8984375</v>
      </c>
      <c r="Q7" s="209">
        <v>72</v>
      </c>
      <c r="R7" s="369">
        <v>-0.79944289693593318</v>
      </c>
      <c r="S7" s="209">
        <v>176</v>
      </c>
      <c r="T7" s="369">
        <v>-0.87274041937816338</v>
      </c>
      <c r="U7" s="535">
        <v>163</v>
      </c>
      <c r="V7" s="369">
        <v>-0.75114503816793898</v>
      </c>
      <c r="W7" s="535">
        <v>38</v>
      </c>
      <c r="X7" s="369">
        <v>-0.75641025641025639</v>
      </c>
      <c r="Y7" s="209">
        <v>0</v>
      </c>
      <c r="Z7" s="369">
        <v>-1</v>
      </c>
      <c r="AA7" s="209">
        <v>38</v>
      </c>
      <c r="AB7" s="369">
        <v>-0.80904522613065333</v>
      </c>
    </row>
    <row r="8" spans="2:34" s="4" customFormat="1" x14ac:dyDescent="0.25">
      <c r="B8" s="69" t="s">
        <v>105</v>
      </c>
      <c r="C8" s="535">
        <v>1035</v>
      </c>
      <c r="D8" s="369">
        <v>-0.86893757122958082</v>
      </c>
      <c r="E8" s="209">
        <v>350</v>
      </c>
      <c r="F8" s="369">
        <v>-0.86762481089258703</v>
      </c>
      <c r="G8" s="209">
        <v>1385</v>
      </c>
      <c r="H8" s="369">
        <v>-0.86860829143345031</v>
      </c>
      <c r="I8" s="535">
        <v>674</v>
      </c>
      <c r="J8" s="369">
        <v>-0.89188322104587747</v>
      </c>
      <c r="K8" s="209">
        <v>293</v>
      </c>
      <c r="L8" s="369">
        <v>-0.87365243639499779</v>
      </c>
      <c r="M8" s="209">
        <v>967</v>
      </c>
      <c r="N8" s="369">
        <v>-0.88694025488132822</v>
      </c>
      <c r="O8" s="535">
        <v>110</v>
      </c>
      <c r="P8" s="369">
        <v>-0.86778846153846156</v>
      </c>
      <c r="Q8" s="209">
        <v>57</v>
      </c>
      <c r="R8" s="369">
        <v>-0.81493506493506496</v>
      </c>
      <c r="S8" s="209">
        <v>167</v>
      </c>
      <c r="T8" s="369">
        <v>-0.85350877192982455</v>
      </c>
      <c r="U8" s="535">
        <v>196</v>
      </c>
      <c r="V8" s="369">
        <v>-0.73039889958734527</v>
      </c>
      <c r="W8" s="535">
        <v>55</v>
      </c>
      <c r="X8" s="369">
        <v>-0.47115384615384615</v>
      </c>
      <c r="Y8" s="209">
        <v>0</v>
      </c>
      <c r="Z8" s="369">
        <v>-1</v>
      </c>
      <c r="AA8" s="209">
        <v>55</v>
      </c>
      <c r="AB8" s="369">
        <v>-0.54545454545454541</v>
      </c>
    </row>
    <row r="9" spans="2:34" s="4" customFormat="1" x14ac:dyDescent="0.25">
      <c r="B9" s="69" t="s">
        <v>106</v>
      </c>
      <c r="C9" s="535">
        <v>1355</v>
      </c>
      <c r="D9" s="369">
        <v>-0.15470991890205865</v>
      </c>
      <c r="E9" s="209">
        <v>573</v>
      </c>
      <c r="F9" s="369">
        <v>-0.32903981264637006</v>
      </c>
      <c r="G9" s="209">
        <v>1928</v>
      </c>
      <c r="H9" s="369">
        <v>-0.21530321530321528</v>
      </c>
      <c r="I9" s="535">
        <v>882</v>
      </c>
      <c r="J9" s="369">
        <v>-0.32153846153846155</v>
      </c>
      <c r="K9" s="209">
        <v>479</v>
      </c>
      <c r="L9" s="369">
        <v>-0.30072992700729928</v>
      </c>
      <c r="M9" s="209">
        <v>1361</v>
      </c>
      <c r="N9" s="369">
        <v>-0.31435768261964736</v>
      </c>
      <c r="O9" s="535">
        <v>132</v>
      </c>
      <c r="P9" s="369">
        <v>0</v>
      </c>
      <c r="Q9" s="209">
        <v>94</v>
      </c>
      <c r="R9" s="369">
        <v>-6.9306930693069257E-2</v>
      </c>
      <c r="S9" s="209">
        <v>226</v>
      </c>
      <c r="T9" s="369">
        <v>-3.0042918454935674E-2</v>
      </c>
      <c r="U9" s="535">
        <v>286</v>
      </c>
      <c r="V9" s="369">
        <v>1.1029411764705883</v>
      </c>
      <c r="W9" s="535">
        <v>55</v>
      </c>
      <c r="X9" s="369">
        <v>0.5714285714285714</v>
      </c>
      <c r="Y9" s="209">
        <v>0</v>
      </c>
      <c r="Z9" s="369">
        <v>-1</v>
      </c>
      <c r="AA9" s="209">
        <v>55</v>
      </c>
      <c r="AB9" s="369">
        <v>-0.46601941747572817</v>
      </c>
    </row>
    <row r="10" spans="2:34" s="4" customFormat="1" x14ac:dyDescent="0.25">
      <c r="B10" s="69" t="s">
        <v>107</v>
      </c>
      <c r="C10" s="535">
        <v>2501</v>
      </c>
      <c r="D10" s="369" t="s">
        <v>124</v>
      </c>
      <c r="E10" s="209">
        <v>1013</v>
      </c>
      <c r="F10" s="369" t="s">
        <v>124</v>
      </c>
      <c r="G10" s="209">
        <v>3514</v>
      </c>
      <c r="H10" s="369" t="s">
        <v>124</v>
      </c>
      <c r="I10" s="535">
        <v>2024</v>
      </c>
      <c r="J10" s="369" t="s">
        <v>124</v>
      </c>
      <c r="K10" s="209">
        <v>845</v>
      </c>
      <c r="L10" s="369" t="s">
        <v>124</v>
      </c>
      <c r="M10" s="209">
        <v>2869</v>
      </c>
      <c r="N10" s="369" t="s">
        <v>124</v>
      </c>
      <c r="O10" s="535">
        <v>193</v>
      </c>
      <c r="P10" s="369" t="s">
        <v>124</v>
      </c>
      <c r="Q10" s="209">
        <v>166</v>
      </c>
      <c r="R10" s="369" t="s">
        <v>124</v>
      </c>
      <c r="S10" s="209">
        <v>359</v>
      </c>
      <c r="T10" s="369" t="s">
        <v>124</v>
      </c>
      <c r="U10" s="535">
        <v>238</v>
      </c>
      <c r="V10" s="369" t="s">
        <v>124</v>
      </c>
      <c r="W10" s="535">
        <v>46</v>
      </c>
      <c r="X10" s="369" t="s">
        <v>124</v>
      </c>
      <c r="Y10" s="209">
        <v>2</v>
      </c>
      <c r="Z10" s="369" t="s">
        <v>124</v>
      </c>
      <c r="AA10" s="209">
        <v>48</v>
      </c>
      <c r="AB10" s="369" t="s">
        <v>124</v>
      </c>
    </row>
    <row r="11" spans="2:34" s="4" customFormat="1" x14ac:dyDescent="0.25">
      <c r="B11" s="69" t="s">
        <v>108</v>
      </c>
      <c r="C11" s="535">
        <v>3025</v>
      </c>
      <c r="D11" s="369" t="s">
        <v>124</v>
      </c>
      <c r="E11" s="209">
        <v>1259</v>
      </c>
      <c r="F11" s="369" t="s">
        <v>124</v>
      </c>
      <c r="G11" s="209">
        <v>4284</v>
      </c>
      <c r="H11" s="369" t="s">
        <v>124</v>
      </c>
      <c r="I11" s="535">
        <v>2366</v>
      </c>
      <c r="J11" s="369" t="s">
        <v>124</v>
      </c>
      <c r="K11" s="209">
        <v>1011</v>
      </c>
      <c r="L11" s="369" t="s">
        <v>124</v>
      </c>
      <c r="M11" s="209">
        <v>3377</v>
      </c>
      <c r="N11" s="369" t="s">
        <v>124</v>
      </c>
      <c r="O11" s="535">
        <v>313</v>
      </c>
      <c r="P11" s="369" t="s">
        <v>124</v>
      </c>
      <c r="Q11" s="209">
        <v>248</v>
      </c>
      <c r="R11" s="369" t="s">
        <v>124</v>
      </c>
      <c r="S11" s="209">
        <v>561</v>
      </c>
      <c r="T11" s="369" t="s">
        <v>124</v>
      </c>
      <c r="U11" s="535">
        <v>273</v>
      </c>
      <c r="V11" s="369" t="s">
        <v>124</v>
      </c>
      <c r="W11" s="535">
        <v>73</v>
      </c>
      <c r="X11" s="369" t="s">
        <v>124</v>
      </c>
      <c r="Y11" s="209">
        <v>0</v>
      </c>
      <c r="Z11" s="369" t="s">
        <v>124</v>
      </c>
      <c r="AA11" s="209">
        <v>73</v>
      </c>
      <c r="AB11" s="369" t="s">
        <v>124</v>
      </c>
    </row>
    <row r="12" spans="2:34" s="4" customFormat="1" x14ac:dyDescent="0.25">
      <c r="B12" s="69" t="s">
        <v>109</v>
      </c>
      <c r="C12" s="535">
        <v>2819</v>
      </c>
      <c r="D12" s="369" t="s">
        <v>124</v>
      </c>
      <c r="E12" s="209">
        <v>1037</v>
      </c>
      <c r="F12" s="369" t="s">
        <v>124</v>
      </c>
      <c r="G12" s="209">
        <v>3856</v>
      </c>
      <c r="H12" s="369" t="s">
        <v>124</v>
      </c>
      <c r="I12" s="535">
        <v>2140</v>
      </c>
      <c r="J12" s="369" t="s">
        <v>124</v>
      </c>
      <c r="K12" s="209">
        <v>868</v>
      </c>
      <c r="L12" s="369" t="s">
        <v>124</v>
      </c>
      <c r="M12" s="209">
        <v>3008</v>
      </c>
      <c r="N12" s="369" t="s">
        <v>124</v>
      </c>
      <c r="O12" s="535">
        <v>341</v>
      </c>
      <c r="P12" s="369" t="s">
        <v>124</v>
      </c>
      <c r="Q12" s="209">
        <v>169</v>
      </c>
      <c r="R12" s="369" t="s">
        <v>124</v>
      </c>
      <c r="S12" s="209">
        <v>510</v>
      </c>
      <c r="T12" s="369" t="s">
        <v>124</v>
      </c>
      <c r="U12" s="535">
        <v>259</v>
      </c>
      <c r="V12" s="369" t="s">
        <v>124</v>
      </c>
      <c r="W12" s="535">
        <v>79</v>
      </c>
      <c r="X12" s="369" t="s">
        <v>124</v>
      </c>
      <c r="Y12" s="209">
        <v>0</v>
      </c>
      <c r="Z12" s="369" t="s">
        <v>124</v>
      </c>
      <c r="AA12" s="209">
        <v>79</v>
      </c>
      <c r="AB12" s="369" t="s">
        <v>124</v>
      </c>
    </row>
    <row r="13" spans="2:34" s="4" customFormat="1" x14ac:dyDescent="0.25">
      <c r="B13" s="69" t="s">
        <v>110</v>
      </c>
      <c r="C13" s="535">
        <v>3800</v>
      </c>
      <c r="D13" s="369">
        <v>2.4514078110808355</v>
      </c>
      <c r="E13" s="209">
        <v>1307</v>
      </c>
      <c r="F13" s="369">
        <v>1.6350806451612905</v>
      </c>
      <c r="G13" s="209">
        <v>5107</v>
      </c>
      <c r="H13" s="369">
        <v>2.1978710081402628</v>
      </c>
      <c r="I13" s="535">
        <v>2891</v>
      </c>
      <c r="J13" s="369">
        <v>3.4003044140030445</v>
      </c>
      <c r="K13" s="209">
        <v>1123</v>
      </c>
      <c r="L13" s="369">
        <v>1.7866004962779156</v>
      </c>
      <c r="M13" s="209">
        <v>4014</v>
      </c>
      <c r="N13" s="369">
        <v>2.7867924528301886</v>
      </c>
      <c r="O13" s="535">
        <v>524</v>
      </c>
      <c r="P13" s="369">
        <v>1.7150259067357512</v>
      </c>
      <c r="Q13" s="209">
        <v>184</v>
      </c>
      <c r="R13" s="369">
        <v>0.978494623655914</v>
      </c>
      <c r="S13" s="209">
        <v>708</v>
      </c>
      <c r="T13" s="369">
        <v>1.4755244755244754</v>
      </c>
      <c r="U13" s="535">
        <v>322</v>
      </c>
      <c r="V13" s="369">
        <v>0.50467289719626174</v>
      </c>
      <c r="W13" s="535">
        <v>63</v>
      </c>
      <c r="X13" s="369">
        <v>0.70270270270270263</v>
      </c>
      <c r="Y13" s="209">
        <v>0</v>
      </c>
      <c r="Z13" s="369" t="s">
        <v>124</v>
      </c>
      <c r="AA13" s="209">
        <v>63</v>
      </c>
      <c r="AB13" s="369">
        <v>0.70270270270270263</v>
      </c>
    </row>
    <row r="14" spans="2:34" s="4" customFormat="1" x14ac:dyDescent="0.25">
      <c r="B14" s="69" t="s">
        <v>111</v>
      </c>
      <c r="C14" s="535">
        <v>6457</v>
      </c>
      <c r="D14" s="369">
        <v>1.1970057842803676</v>
      </c>
      <c r="E14" s="209">
        <v>2354</v>
      </c>
      <c r="F14" s="369">
        <v>1.6243032329988853</v>
      </c>
      <c r="G14" s="209">
        <v>8811</v>
      </c>
      <c r="H14" s="369">
        <v>1.2969238790406674</v>
      </c>
      <c r="I14" s="535">
        <v>4874</v>
      </c>
      <c r="J14" s="369">
        <v>1.1807606263982104</v>
      </c>
      <c r="K14" s="209">
        <v>2083</v>
      </c>
      <c r="L14" s="369">
        <v>1.7773333333333334</v>
      </c>
      <c r="M14" s="209">
        <v>6957</v>
      </c>
      <c r="N14" s="369">
        <v>1.3306532663316584</v>
      </c>
      <c r="O14" s="535">
        <v>942</v>
      </c>
      <c r="P14" s="369">
        <v>1.3491271820448878</v>
      </c>
      <c r="Q14" s="209">
        <v>269</v>
      </c>
      <c r="R14" s="369">
        <v>0.82993197278911568</v>
      </c>
      <c r="S14" s="209">
        <v>1211</v>
      </c>
      <c r="T14" s="369">
        <v>1.2098540145985401</v>
      </c>
      <c r="U14" s="535">
        <v>545</v>
      </c>
      <c r="V14" s="369">
        <v>1.1372549019607843</v>
      </c>
      <c r="W14" s="535">
        <v>96</v>
      </c>
      <c r="X14" s="369">
        <v>1</v>
      </c>
      <c r="Y14" s="209">
        <v>2</v>
      </c>
      <c r="Z14" s="369" t="s">
        <v>124</v>
      </c>
      <c r="AA14" s="209">
        <v>98</v>
      </c>
      <c r="AB14" s="369">
        <v>1.0416666666666665</v>
      </c>
    </row>
    <row r="15" spans="2:34" s="4" customFormat="1" x14ac:dyDescent="0.25">
      <c r="B15" s="69" t="s">
        <v>112</v>
      </c>
      <c r="C15" s="535">
        <v>5190</v>
      </c>
      <c r="D15" s="369">
        <v>2.0350877192982457</v>
      </c>
      <c r="E15" s="209">
        <v>1826</v>
      </c>
      <c r="F15" s="369">
        <v>2.5387596899224807</v>
      </c>
      <c r="G15" s="209">
        <v>7016</v>
      </c>
      <c r="H15" s="369">
        <v>2.1518418688230008</v>
      </c>
      <c r="I15" s="535">
        <v>3822</v>
      </c>
      <c r="J15" s="369">
        <v>2.2417302798982188</v>
      </c>
      <c r="K15" s="209">
        <v>1558</v>
      </c>
      <c r="L15" s="369">
        <v>3.9935897435897436</v>
      </c>
      <c r="M15" s="209">
        <v>5380</v>
      </c>
      <c r="N15" s="369">
        <v>2.6083165660630447</v>
      </c>
      <c r="O15" s="535">
        <v>882</v>
      </c>
      <c r="P15" s="369">
        <v>1.5491329479768785</v>
      </c>
      <c r="Q15" s="209">
        <v>267</v>
      </c>
      <c r="R15" s="369">
        <v>0.30882352941176472</v>
      </c>
      <c r="S15" s="209">
        <v>1149</v>
      </c>
      <c r="T15" s="369">
        <v>1.0890909090909089</v>
      </c>
      <c r="U15" s="535">
        <v>426</v>
      </c>
      <c r="V15" s="369">
        <v>1.784313725490196</v>
      </c>
      <c r="W15" s="535">
        <v>60</v>
      </c>
      <c r="X15" s="369">
        <v>0.875</v>
      </c>
      <c r="Y15" s="209">
        <v>1</v>
      </c>
      <c r="Z15" s="369" t="s">
        <v>124</v>
      </c>
      <c r="AA15" s="209">
        <v>61</v>
      </c>
      <c r="AB15" s="369">
        <v>0.90625</v>
      </c>
    </row>
    <row r="16" spans="2:34" s="4" customFormat="1" x14ac:dyDescent="0.25">
      <c r="B16" s="69" t="s">
        <v>113</v>
      </c>
      <c r="C16" s="535">
        <v>6997</v>
      </c>
      <c r="D16" s="369">
        <v>3.886173184357542</v>
      </c>
      <c r="E16" s="209">
        <v>1948</v>
      </c>
      <c r="F16" s="369">
        <v>1.8355167394468705</v>
      </c>
      <c r="G16" s="209">
        <v>8945</v>
      </c>
      <c r="H16" s="369">
        <v>3.2213308164228414</v>
      </c>
      <c r="I16" s="535">
        <v>5542</v>
      </c>
      <c r="J16" s="369">
        <v>5.370114942528736</v>
      </c>
      <c r="K16" s="209">
        <v>1735</v>
      </c>
      <c r="L16" s="369">
        <v>2.2735849056603774</v>
      </c>
      <c r="M16" s="209">
        <v>7277</v>
      </c>
      <c r="N16" s="369">
        <v>4.197857142857143</v>
      </c>
      <c r="O16" s="535">
        <v>866</v>
      </c>
      <c r="P16" s="369">
        <v>1.5247813411078717</v>
      </c>
      <c r="Q16" s="209">
        <v>209</v>
      </c>
      <c r="R16" s="369">
        <v>0.33121019108280247</v>
      </c>
      <c r="S16" s="209">
        <v>1075</v>
      </c>
      <c r="T16" s="369">
        <v>1.1499999999999999</v>
      </c>
      <c r="U16" s="535">
        <v>513</v>
      </c>
      <c r="V16" s="369">
        <v>1.728723404255319</v>
      </c>
      <c r="W16" s="535">
        <v>76</v>
      </c>
      <c r="X16" s="369">
        <v>1.4516129032258065</v>
      </c>
      <c r="Y16" s="209">
        <v>4</v>
      </c>
      <c r="Z16" s="369" t="s">
        <v>124</v>
      </c>
      <c r="AA16" s="209">
        <v>80</v>
      </c>
      <c r="AB16" s="369">
        <v>1.5806451612903225</v>
      </c>
    </row>
    <row r="17" spans="2:28" s="4" customFormat="1" x14ac:dyDescent="0.25">
      <c r="B17" s="69" t="s">
        <v>114</v>
      </c>
      <c r="C17" s="535">
        <v>8363</v>
      </c>
      <c r="D17" s="369">
        <v>9.2613496932515336</v>
      </c>
      <c r="E17" s="209">
        <v>1786</v>
      </c>
      <c r="F17" s="369">
        <v>3.1247113163972289</v>
      </c>
      <c r="G17" s="209">
        <v>10149</v>
      </c>
      <c r="H17" s="369">
        <v>7.1322115384615383</v>
      </c>
      <c r="I17" s="535">
        <v>6690</v>
      </c>
      <c r="J17" s="369">
        <v>13.08421052631579</v>
      </c>
      <c r="K17" s="209">
        <v>1563</v>
      </c>
      <c r="L17" s="369">
        <v>3.7652439024390247</v>
      </c>
      <c r="M17" s="209">
        <v>8253</v>
      </c>
      <c r="N17" s="369">
        <v>9.2777085927770866</v>
      </c>
      <c r="O17" s="535">
        <v>951</v>
      </c>
      <c r="P17" s="369">
        <v>4.0855614973262036</v>
      </c>
      <c r="Q17" s="209">
        <v>219</v>
      </c>
      <c r="R17" s="369">
        <v>1.0857142857142859</v>
      </c>
      <c r="S17" s="209">
        <v>1170</v>
      </c>
      <c r="T17" s="369">
        <v>3.006849315068493</v>
      </c>
      <c r="U17" s="535">
        <v>636</v>
      </c>
      <c r="V17" s="369">
        <v>4.0880000000000001</v>
      </c>
      <c r="W17" s="535">
        <v>86</v>
      </c>
      <c r="X17" s="369">
        <v>2.0714285714285716</v>
      </c>
      <c r="Y17" s="209">
        <v>4</v>
      </c>
      <c r="Z17" s="369" t="s">
        <v>124</v>
      </c>
      <c r="AA17" s="209">
        <v>90</v>
      </c>
      <c r="AB17" s="369">
        <v>2.2142857142857144</v>
      </c>
    </row>
    <row r="18" spans="2:28" s="4" customFormat="1" x14ac:dyDescent="0.25">
      <c r="B18" s="69" t="s">
        <v>115</v>
      </c>
      <c r="C18" s="535">
        <v>8696</v>
      </c>
      <c r="D18" s="369">
        <v>8.9496567505720819</v>
      </c>
      <c r="E18" s="209">
        <v>3145</v>
      </c>
      <c r="F18" s="369">
        <v>4.646319569120287</v>
      </c>
      <c r="G18" s="209">
        <v>11841</v>
      </c>
      <c r="H18" s="369">
        <v>7.2746331236897266</v>
      </c>
      <c r="I18" s="535">
        <v>6925</v>
      </c>
      <c r="J18" s="369">
        <v>12.342967244701349</v>
      </c>
      <c r="K18" s="209">
        <v>2931</v>
      </c>
      <c r="L18" s="369">
        <v>5.5278396436525616</v>
      </c>
      <c r="M18" s="209">
        <v>9856</v>
      </c>
      <c r="N18" s="369">
        <v>9.1818181818181817</v>
      </c>
      <c r="O18" s="535">
        <v>1121</v>
      </c>
      <c r="P18" s="369">
        <v>5.4797687861271678</v>
      </c>
      <c r="Q18" s="209">
        <v>206</v>
      </c>
      <c r="R18" s="369">
        <v>0.90740740740740744</v>
      </c>
      <c r="S18" s="209">
        <v>1327</v>
      </c>
      <c r="T18" s="369">
        <v>3.722419928825623</v>
      </c>
      <c r="U18" s="535">
        <v>541</v>
      </c>
      <c r="V18" s="369">
        <v>2.948905109489051</v>
      </c>
      <c r="W18" s="535">
        <v>109</v>
      </c>
      <c r="X18" s="369">
        <v>1.4222222222222221</v>
      </c>
      <c r="Y18" s="209">
        <v>8</v>
      </c>
      <c r="Z18" s="369" t="s">
        <v>124</v>
      </c>
      <c r="AA18" s="209">
        <v>117</v>
      </c>
      <c r="AB18" s="369">
        <v>1.6</v>
      </c>
    </row>
    <row r="19" spans="2:28" s="114" customFormat="1" ht="34.5" customHeight="1" x14ac:dyDescent="0.25">
      <c r="B19" s="111">
        <v>2021</v>
      </c>
      <c r="C19" s="336">
        <v>51236</v>
      </c>
      <c r="D19" s="335">
        <v>0.7988905273506075</v>
      </c>
      <c r="E19" s="215">
        <v>17002</v>
      </c>
      <c r="F19" s="335">
        <v>0.57776540460282111</v>
      </c>
      <c r="G19" s="215">
        <v>68238</v>
      </c>
      <c r="H19" s="335">
        <v>0.73819348922512606</v>
      </c>
      <c r="I19" s="336">
        <v>39523</v>
      </c>
      <c r="J19" s="335">
        <v>0.81756725684065312</v>
      </c>
      <c r="K19" s="215">
        <v>14821</v>
      </c>
      <c r="L19" s="335">
        <v>0.63478932274431954</v>
      </c>
      <c r="M19" s="215">
        <v>54344</v>
      </c>
      <c r="N19" s="335">
        <v>0.76378566096523959</v>
      </c>
      <c r="O19" s="336">
        <v>6479</v>
      </c>
      <c r="P19" s="335">
        <v>0.78435692646653821</v>
      </c>
      <c r="Q19" s="215">
        <v>2160</v>
      </c>
      <c r="R19" s="335">
        <v>0.36536030341340076</v>
      </c>
      <c r="S19" s="215">
        <v>8639</v>
      </c>
      <c r="T19" s="335">
        <v>0.65720314598120089</v>
      </c>
      <c r="U19" s="336">
        <v>4398</v>
      </c>
      <c r="V19" s="335">
        <v>0.69806949806949814</v>
      </c>
      <c r="W19" s="336">
        <v>836</v>
      </c>
      <c r="X19" s="335">
        <v>0.62015503875968991</v>
      </c>
      <c r="Y19" s="215">
        <v>21</v>
      </c>
      <c r="Z19" s="335">
        <v>-0.8359375</v>
      </c>
      <c r="AA19" s="215">
        <v>857</v>
      </c>
      <c r="AB19" s="335">
        <v>0.33074534161490687</v>
      </c>
    </row>
    <row r="20" spans="2:28" s="4" customFormat="1" ht="15" customHeight="1" outlineLevel="1" x14ac:dyDescent="0.25">
      <c r="B20" s="69" t="s">
        <v>104</v>
      </c>
      <c r="C20" s="338">
        <v>10111</v>
      </c>
      <c r="D20" s="220">
        <v>-7.4931381518755669E-2</v>
      </c>
      <c r="E20" s="174">
        <v>3692</v>
      </c>
      <c r="F20" s="220">
        <v>-0.2041388230222031</v>
      </c>
      <c r="G20" s="174">
        <v>13803</v>
      </c>
      <c r="H20" s="220">
        <v>-0.11343053503757472</v>
      </c>
      <c r="I20" s="338">
        <v>8276</v>
      </c>
      <c r="J20" s="220">
        <v>-9.2643350509812539E-2</v>
      </c>
      <c r="K20" s="174">
        <v>3290</v>
      </c>
      <c r="L20" s="220">
        <v>-0.20646406174626142</v>
      </c>
      <c r="M20" s="174">
        <v>11566</v>
      </c>
      <c r="N20" s="220">
        <v>-0.12821285897339263</v>
      </c>
      <c r="O20" s="338">
        <v>1024</v>
      </c>
      <c r="P20" s="220">
        <v>5.2415210688592007E-2</v>
      </c>
      <c r="Q20" s="174">
        <v>359</v>
      </c>
      <c r="R20" s="220">
        <v>-0.2361702127659574</v>
      </c>
      <c r="S20" s="174">
        <v>1383</v>
      </c>
      <c r="T20" s="220">
        <v>-4.1580041580041582E-2</v>
      </c>
      <c r="U20" s="338">
        <v>655</v>
      </c>
      <c r="V20" s="220">
        <v>-5.7553956834532349E-2</v>
      </c>
      <c r="W20" s="338">
        <v>156</v>
      </c>
      <c r="X20" s="220">
        <v>0.1063829787234043</v>
      </c>
      <c r="Y20" s="174">
        <v>43</v>
      </c>
      <c r="Z20" s="220">
        <v>0.86956521739130443</v>
      </c>
      <c r="AA20" s="174">
        <v>199</v>
      </c>
      <c r="AB20" s="220">
        <v>0.21341463414634143</v>
      </c>
    </row>
    <row r="21" spans="2:28" s="4" customFormat="1" ht="15" customHeight="1" outlineLevel="1" x14ac:dyDescent="0.25">
      <c r="B21" s="69" t="s">
        <v>105</v>
      </c>
      <c r="C21" s="338">
        <v>7897</v>
      </c>
      <c r="D21" s="220">
        <v>-0.16336476321644244</v>
      </c>
      <c r="E21" s="174">
        <v>2644</v>
      </c>
      <c r="F21" s="220">
        <v>-0.32030848329048844</v>
      </c>
      <c r="G21" s="174">
        <v>10541</v>
      </c>
      <c r="H21" s="220">
        <v>-0.20916797959336786</v>
      </c>
      <c r="I21" s="338">
        <v>6234</v>
      </c>
      <c r="J21" s="220">
        <v>-0.20717283479587945</v>
      </c>
      <c r="K21" s="174">
        <v>2319</v>
      </c>
      <c r="L21" s="220">
        <v>-0.2998188405797102</v>
      </c>
      <c r="M21" s="174">
        <v>8553</v>
      </c>
      <c r="N21" s="220">
        <v>-0.23463087248322145</v>
      </c>
      <c r="O21" s="338">
        <v>832</v>
      </c>
      <c r="P21" s="220">
        <v>7.2164948453608213E-2</v>
      </c>
      <c r="Q21" s="174">
        <v>308</v>
      </c>
      <c r="R21" s="220">
        <v>-0.40655105973025052</v>
      </c>
      <c r="S21" s="174">
        <v>1140</v>
      </c>
      <c r="T21" s="220">
        <v>-0.11969111969111967</v>
      </c>
      <c r="U21" s="338">
        <v>727</v>
      </c>
      <c r="V21" s="220">
        <v>9.9848714069591615E-2</v>
      </c>
      <c r="W21" s="338">
        <v>104</v>
      </c>
      <c r="X21" s="220">
        <v>-0.25179856115107913</v>
      </c>
      <c r="Y21" s="174">
        <v>17</v>
      </c>
      <c r="Z21" s="220">
        <v>-0.71186440677966101</v>
      </c>
      <c r="AA21" s="174">
        <v>121</v>
      </c>
      <c r="AB21" s="220">
        <v>-0.38888888888888884</v>
      </c>
    </row>
    <row r="22" spans="2:28" s="4" customFormat="1" ht="15" customHeight="1" outlineLevel="1" x14ac:dyDescent="0.25">
      <c r="B22" s="69" t="s">
        <v>106</v>
      </c>
      <c r="C22" s="338">
        <v>1603</v>
      </c>
      <c r="D22" s="220">
        <v>-0.82651515151515154</v>
      </c>
      <c r="E22" s="174">
        <v>854</v>
      </c>
      <c r="F22" s="220">
        <v>-0.78001030396702731</v>
      </c>
      <c r="G22" s="174">
        <v>2457</v>
      </c>
      <c r="H22" s="220">
        <v>-0.81275720164609055</v>
      </c>
      <c r="I22" s="338">
        <v>1300</v>
      </c>
      <c r="J22" s="220">
        <v>-0.82851866508376204</v>
      </c>
      <c r="K22" s="174">
        <v>685</v>
      </c>
      <c r="L22" s="220">
        <v>-0.79964902018133954</v>
      </c>
      <c r="M22" s="174">
        <v>1985</v>
      </c>
      <c r="N22" s="220">
        <v>-0.81954545454545458</v>
      </c>
      <c r="O22" s="338">
        <v>132</v>
      </c>
      <c r="P22" s="220">
        <v>-0.84597432905484249</v>
      </c>
      <c r="Q22" s="174">
        <v>101</v>
      </c>
      <c r="R22" s="220">
        <v>-0.74623115577889454</v>
      </c>
      <c r="S22" s="174">
        <v>233</v>
      </c>
      <c r="T22" s="220">
        <v>-0.8143426294820717</v>
      </c>
      <c r="U22" s="338">
        <v>136</v>
      </c>
      <c r="V22" s="220">
        <v>-0.79821958456973297</v>
      </c>
      <c r="W22" s="338">
        <v>35</v>
      </c>
      <c r="X22" s="220">
        <v>-0.7265625</v>
      </c>
      <c r="Y22" s="174">
        <v>68</v>
      </c>
      <c r="Z22" s="220">
        <v>4.6153846153846212E-2</v>
      </c>
      <c r="AA22" s="174">
        <v>103</v>
      </c>
      <c r="AB22" s="220">
        <v>-0.46632124352331605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 t="s">
        <v>124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1101</v>
      </c>
      <c r="D26" s="220">
        <v>-0.84971334971334977</v>
      </c>
      <c r="E26" s="174">
        <v>496</v>
      </c>
      <c r="F26" s="220">
        <v>-0.85551995339353337</v>
      </c>
      <c r="G26" s="174">
        <v>1597</v>
      </c>
      <c r="H26" s="220">
        <v>-0.85156613068129006</v>
      </c>
      <c r="I26" s="338">
        <v>657</v>
      </c>
      <c r="J26" s="220">
        <v>-0.88477727113293581</v>
      </c>
      <c r="K26" s="174">
        <v>403</v>
      </c>
      <c r="L26" s="220">
        <v>-0.85992353145637823</v>
      </c>
      <c r="M26" s="174">
        <v>1060</v>
      </c>
      <c r="N26" s="220">
        <v>-0.87644247581303181</v>
      </c>
      <c r="O26" s="338">
        <v>193</v>
      </c>
      <c r="P26" s="220">
        <v>-0.8107843137254902</v>
      </c>
      <c r="Q26" s="174">
        <v>93</v>
      </c>
      <c r="R26" s="220">
        <v>-0.83273381294964033</v>
      </c>
      <c r="S26" s="174">
        <v>286</v>
      </c>
      <c r="T26" s="220">
        <v>-0.81852791878172593</v>
      </c>
      <c r="U26" s="338">
        <v>214</v>
      </c>
      <c r="V26" s="220">
        <v>-0.5347826086956522</v>
      </c>
      <c r="W26" s="338">
        <v>37</v>
      </c>
      <c r="X26" s="220">
        <v>-0.74305555555555558</v>
      </c>
      <c r="Y26" s="174">
        <v>0</v>
      </c>
      <c r="Z26" s="220" t="s">
        <v>124</v>
      </c>
      <c r="AA26" s="174">
        <v>37</v>
      </c>
      <c r="AB26" s="220">
        <v>-0.74305555555555558</v>
      </c>
    </row>
    <row r="27" spans="2:28" s="4" customFormat="1" ht="15" customHeight="1" outlineLevel="1" x14ac:dyDescent="0.25">
      <c r="B27" s="69" t="s">
        <v>111</v>
      </c>
      <c r="C27" s="338">
        <v>2939</v>
      </c>
      <c r="D27" s="220">
        <v>-0.73417149059334297</v>
      </c>
      <c r="E27" s="174">
        <v>897</v>
      </c>
      <c r="F27" s="220">
        <v>-0.8335807050092765</v>
      </c>
      <c r="G27" s="174">
        <v>3836</v>
      </c>
      <c r="H27" s="220">
        <v>-0.76675179374923996</v>
      </c>
      <c r="I27" s="338">
        <v>2235</v>
      </c>
      <c r="J27" s="220">
        <v>-0.73752201996476807</v>
      </c>
      <c r="K27" s="174">
        <v>750</v>
      </c>
      <c r="L27" s="220">
        <v>-0.83425414364640882</v>
      </c>
      <c r="M27" s="174">
        <v>2985</v>
      </c>
      <c r="N27" s="220">
        <v>-0.77108895705521474</v>
      </c>
      <c r="O27" s="338">
        <v>401</v>
      </c>
      <c r="P27" s="220">
        <v>-0.74571972098922001</v>
      </c>
      <c r="Q27" s="174">
        <v>147</v>
      </c>
      <c r="R27" s="220">
        <v>-0.82705882352941174</v>
      </c>
      <c r="S27" s="174">
        <v>548</v>
      </c>
      <c r="T27" s="220">
        <v>-0.77420683971981874</v>
      </c>
      <c r="U27" s="338">
        <v>255</v>
      </c>
      <c r="V27" s="220">
        <v>-0.65679676985195157</v>
      </c>
      <c r="W27" s="338">
        <v>48</v>
      </c>
      <c r="X27" s="220">
        <v>-0.78280542986425339</v>
      </c>
      <c r="Y27" s="174">
        <v>0</v>
      </c>
      <c r="Z27" s="220">
        <v>-1</v>
      </c>
      <c r="AA27" s="174">
        <v>48</v>
      </c>
      <c r="AB27" s="220">
        <v>-0.79661016949152541</v>
      </c>
    </row>
    <row r="28" spans="2:28" s="4" customFormat="1" ht="15" customHeight="1" outlineLevel="1" x14ac:dyDescent="0.25">
      <c r="B28" s="69" t="s">
        <v>112</v>
      </c>
      <c r="C28" s="338">
        <v>1710</v>
      </c>
      <c r="D28" s="220">
        <v>-0.78638351030605869</v>
      </c>
      <c r="E28" s="174">
        <v>516</v>
      </c>
      <c r="F28" s="220">
        <v>-0.84810126582278478</v>
      </c>
      <c r="G28" s="174">
        <v>2226</v>
      </c>
      <c r="H28" s="220">
        <v>-0.80477109279073844</v>
      </c>
      <c r="I28" s="338">
        <v>1179</v>
      </c>
      <c r="J28" s="220">
        <v>-0.80885214007782102</v>
      </c>
      <c r="K28" s="174">
        <v>312</v>
      </c>
      <c r="L28" s="220">
        <v>-0.88397173670509488</v>
      </c>
      <c r="M28" s="174">
        <v>1491</v>
      </c>
      <c r="N28" s="220">
        <v>-0.83165857513830865</v>
      </c>
      <c r="O28" s="338">
        <v>346</v>
      </c>
      <c r="P28" s="220">
        <v>-0.7173202614379085</v>
      </c>
      <c r="Q28" s="174">
        <v>204</v>
      </c>
      <c r="R28" s="220">
        <v>-0.70044052863436124</v>
      </c>
      <c r="S28" s="174">
        <v>550</v>
      </c>
      <c r="T28" s="220">
        <v>-0.71128608923884507</v>
      </c>
      <c r="U28" s="338">
        <v>153</v>
      </c>
      <c r="V28" s="220">
        <v>-0.65924276169265039</v>
      </c>
      <c r="W28" s="338">
        <v>32</v>
      </c>
      <c r="X28" s="220">
        <v>-0.80487804878048785</v>
      </c>
      <c r="Y28" s="174">
        <v>0</v>
      </c>
      <c r="Z28" s="220">
        <v>-1</v>
      </c>
      <c r="AA28" s="174">
        <v>32</v>
      </c>
      <c r="AB28" s="220">
        <v>-0.83246073298429324</v>
      </c>
    </row>
    <row r="29" spans="2:28" s="4" customFormat="1" ht="15" customHeight="1" outlineLevel="1" x14ac:dyDescent="0.25">
      <c r="B29" s="69" t="s">
        <v>113</v>
      </c>
      <c r="C29" s="338">
        <v>1432</v>
      </c>
      <c r="D29" s="220">
        <v>-0.82591782154145399</v>
      </c>
      <c r="E29" s="174">
        <v>687</v>
      </c>
      <c r="F29" s="220">
        <v>-0.806369785794814</v>
      </c>
      <c r="G29" s="174">
        <v>2119</v>
      </c>
      <c r="H29" s="220">
        <v>-0.82002717852896212</v>
      </c>
      <c r="I29" s="338">
        <v>870</v>
      </c>
      <c r="J29" s="220">
        <v>-0.86404125644631979</v>
      </c>
      <c r="K29" s="174">
        <v>530</v>
      </c>
      <c r="L29" s="220">
        <v>-0.8050753953659433</v>
      </c>
      <c r="M29" s="174">
        <v>1400</v>
      </c>
      <c r="N29" s="220">
        <v>-0.84645755648168453</v>
      </c>
      <c r="O29" s="338">
        <v>343</v>
      </c>
      <c r="P29" s="220">
        <v>-0.71723000824402305</v>
      </c>
      <c r="Q29" s="174">
        <v>157</v>
      </c>
      <c r="R29" s="220">
        <v>-0.76248108925869895</v>
      </c>
      <c r="S29" s="174">
        <v>500</v>
      </c>
      <c r="T29" s="220">
        <v>-0.73319103521878337</v>
      </c>
      <c r="U29" s="338">
        <v>188</v>
      </c>
      <c r="V29" s="220">
        <v>-0.61475409836065575</v>
      </c>
      <c r="W29" s="338">
        <v>31</v>
      </c>
      <c r="X29" s="220">
        <v>-0.75396825396825395</v>
      </c>
      <c r="Y29" s="174">
        <v>0</v>
      </c>
      <c r="Z29" s="220">
        <v>-1</v>
      </c>
      <c r="AA29" s="174">
        <v>31</v>
      </c>
      <c r="AB29" s="220">
        <v>-0.89455782312925169</v>
      </c>
    </row>
    <row r="30" spans="2:28" s="4" customFormat="1" ht="15" customHeight="1" outlineLevel="1" x14ac:dyDescent="0.25">
      <c r="B30" s="69" t="s">
        <v>114</v>
      </c>
      <c r="C30" s="338">
        <v>815</v>
      </c>
      <c r="D30" s="220">
        <v>-0.9155090192826042</v>
      </c>
      <c r="E30" s="174">
        <v>433</v>
      </c>
      <c r="F30" s="220">
        <v>-0.86565311821284519</v>
      </c>
      <c r="G30" s="174">
        <v>1248</v>
      </c>
      <c r="H30" s="220">
        <v>-0.90302276789183311</v>
      </c>
      <c r="I30" s="338">
        <v>475</v>
      </c>
      <c r="J30" s="220">
        <v>-0.93831168831168832</v>
      </c>
      <c r="K30" s="174">
        <v>328</v>
      </c>
      <c r="L30" s="220">
        <v>-0.88599235314563785</v>
      </c>
      <c r="M30" s="174">
        <v>803</v>
      </c>
      <c r="N30" s="220">
        <v>-0.92408055214143903</v>
      </c>
      <c r="O30" s="338">
        <v>187</v>
      </c>
      <c r="P30" s="220">
        <v>-0.8390705679862307</v>
      </c>
      <c r="Q30" s="174">
        <v>105</v>
      </c>
      <c r="R30" s="220">
        <v>-0.68842729970326411</v>
      </c>
      <c r="S30" s="174">
        <v>292</v>
      </c>
      <c r="T30" s="220">
        <v>-0.80520346897931949</v>
      </c>
      <c r="U30" s="338">
        <v>125</v>
      </c>
      <c r="V30" s="220">
        <v>-0.80739599383667182</v>
      </c>
      <c r="W30" s="338">
        <v>28</v>
      </c>
      <c r="X30" s="220">
        <v>-0.79259259259259263</v>
      </c>
      <c r="Y30" s="174">
        <v>0</v>
      </c>
      <c r="Z30" s="220">
        <v>-1</v>
      </c>
      <c r="AA30" s="174">
        <v>28</v>
      </c>
      <c r="AB30" s="220">
        <v>-0.80555555555555558</v>
      </c>
    </row>
    <row r="31" spans="2:28" s="4" customFormat="1" ht="15" customHeight="1" outlineLevel="1" x14ac:dyDescent="0.25">
      <c r="B31" s="69" t="s">
        <v>115</v>
      </c>
      <c r="C31" s="338">
        <v>874</v>
      </c>
      <c r="D31" s="220">
        <v>-0.91784169956758788</v>
      </c>
      <c r="E31" s="174">
        <v>557</v>
      </c>
      <c r="F31" s="220">
        <v>-0.88042078145126668</v>
      </c>
      <c r="G31" s="174">
        <v>1431</v>
      </c>
      <c r="H31" s="220">
        <v>-0.90644612970711291</v>
      </c>
      <c r="I31" s="338">
        <v>519</v>
      </c>
      <c r="J31" s="220">
        <v>-0.94020737327188941</v>
      </c>
      <c r="K31" s="174">
        <v>449</v>
      </c>
      <c r="L31" s="220">
        <v>-0.89405379896177439</v>
      </c>
      <c r="M31" s="174">
        <v>968</v>
      </c>
      <c r="N31" s="220">
        <v>-0.92506579965938995</v>
      </c>
      <c r="O31" s="338">
        <v>173</v>
      </c>
      <c r="P31" s="220">
        <v>-0.8581967213114754</v>
      </c>
      <c r="Q31" s="174">
        <v>108</v>
      </c>
      <c r="R31" s="220">
        <v>-0.72727272727272729</v>
      </c>
      <c r="S31" s="174">
        <v>281</v>
      </c>
      <c r="T31" s="220">
        <v>-0.82611386138613863</v>
      </c>
      <c r="U31" s="338">
        <v>137</v>
      </c>
      <c r="V31" s="220">
        <v>-0.77128547579298834</v>
      </c>
      <c r="W31" s="338">
        <v>45</v>
      </c>
      <c r="X31" s="220">
        <v>-0.67625899280575541</v>
      </c>
      <c r="Y31" s="174">
        <v>0</v>
      </c>
      <c r="Z31" s="220">
        <v>-1</v>
      </c>
      <c r="AA31" s="174">
        <v>45</v>
      </c>
      <c r="AB31" s="220">
        <v>-0.7239263803680982</v>
      </c>
    </row>
    <row r="32" spans="2:28" s="4" customFormat="1" ht="15.75" x14ac:dyDescent="0.25">
      <c r="B32" s="115">
        <v>2020</v>
      </c>
      <c r="C32" s="339">
        <v>28482</v>
      </c>
      <c r="D32" s="117">
        <v>-0.73649736330835414</v>
      </c>
      <c r="E32" s="116">
        <v>10776</v>
      </c>
      <c r="F32" s="117">
        <v>-0.7635545803620406</v>
      </c>
      <c r="G32" s="116">
        <v>39258</v>
      </c>
      <c r="H32" s="117">
        <v>-0.74452217486089878</v>
      </c>
      <c r="I32" s="339">
        <v>21745</v>
      </c>
      <c r="J32" s="117">
        <v>-0.75062501433519113</v>
      </c>
      <c r="K32" s="116">
        <v>9066</v>
      </c>
      <c r="L32" s="117">
        <v>-0.76698280515074413</v>
      </c>
      <c r="M32" s="116">
        <v>30811</v>
      </c>
      <c r="N32" s="117">
        <v>-0.75567186075096149</v>
      </c>
      <c r="O32" s="339">
        <v>3631</v>
      </c>
      <c r="P32" s="117">
        <v>-0.71134430399872806</v>
      </c>
      <c r="Q32" s="116">
        <v>1582</v>
      </c>
      <c r="R32" s="117">
        <v>-0.74529061342778946</v>
      </c>
      <c r="S32" s="116">
        <v>5213</v>
      </c>
      <c r="T32" s="117">
        <v>-0.72256519425226184</v>
      </c>
      <c r="U32" s="339">
        <v>2590</v>
      </c>
      <c r="V32" s="117">
        <v>-0.60970464135021096</v>
      </c>
      <c r="W32" s="339">
        <v>516</v>
      </c>
      <c r="X32" s="117">
        <v>-0.69230769230769229</v>
      </c>
      <c r="Y32" s="116">
        <v>128</v>
      </c>
      <c r="Z32" s="117">
        <v>-0.71991247264770242</v>
      </c>
      <c r="AA32" s="116">
        <v>644</v>
      </c>
      <c r="AB32" s="117">
        <v>-0.69821930646672914</v>
      </c>
    </row>
    <row r="33" spans="2:28" s="4" customFormat="1" ht="15" hidden="1" customHeight="1" outlineLevel="1" x14ac:dyDescent="0.25">
      <c r="B33" s="69" t="s">
        <v>104</v>
      </c>
      <c r="C33" s="338">
        <v>10930</v>
      </c>
      <c r="D33" s="220">
        <v>6.7695613949399158E-2</v>
      </c>
      <c r="E33" s="174">
        <v>4639</v>
      </c>
      <c r="F33" s="220">
        <v>0.13478473581213302</v>
      </c>
      <c r="G33" s="174">
        <v>15569</v>
      </c>
      <c r="H33" s="220">
        <v>8.6841186736474674E-2</v>
      </c>
      <c r="I33" s="338">
        <v>9121</v>
      </c>
      <c r="J33" s="220">
        <v>6.4418251838020746E-2</v>
      </c>
      <c r="K33" s="174">
        <v>4146</v>
      </c>
      <c r="L33" s="220">
        <v>0.15519643354694912</v>
      </c>
      <c r="M33" s="174">
        <v>13267</v>
      </c>
      <c r="N33" s="220">
        <v>9.1215660470472137E-2</v>
      </c>
      <c r="O33" s="338">
        <v>973</v>
      </c>
      <c r="P33" s="220">
        <v>9.6956031567080103E-2</v>
      </c>
      <c r="Q33" s="174">
        <v>470</v>
      </c>
      <c r="R33" s="220">
        <v>2.6200873362445476E-2</v>
      </c>
      <c r="S33" s="174">
        <v>1443</v>
      </c>
      <c r="T33" s="220">
        <v>7.2862453531598481E-2</v>
      </c>
      <c r="U33" s="338">
        <v>695</v>
      </c>
      <c r="V33" s="220">
        <v>0.18197278911564618</v>
      </c>
      <c r="W33" s="338">
        <v>141</v>
      </c>
      <c r="X33" s="220">
        <v>-0.26943005181347146</v>
      </c>
      <c r="Y33" s="174">
        <v>23</v>
      </c>
      <c r="Z33" s="220">
        <v>-0.43902439024390238</v>
      </c>
      <c r="AA33" s="174">
        <v>164</v>
      </c>
      <c r="AB33" s="220">
        <v>-0.29914529914529919</v>
      </c>
    </row>
    <row r="34" spans="2:28" s="4" customFormat="1" ht="15" hidden="1" customHeight="1" outlineLevel="1" x14ac:dyDescent="0.25">
      <c r="B34" s="69" t="s">
        <v>105</v>
      </c>
      <c r="C34" s="338">
        <v>9439</v>
      </c>
      <c r="D34" s="220">
        <v>8.2205916074294949E-2</v>
      </c>
      <c r="E34" s="174">
        <v>3890</v>
      </c>
      <c r="F34" s="220">
        <v>0.12039170506912433</v>
      </c>
      <c r="G34" s="174">
        <v>13329</v>
      </c>
      <c r="H34" s="220">
        <v>9.3078563227817046E-2</v>
      </c>
      <c r="I34" s="338">
        <v>7863</v>
      </c>
      <c r="J34" s="220">
        <v>7.8896816684961513E-2</v>
      </c>
      <c r="K34" s="174">
        <v>3312</v>
      </c>
      <c r="L34" s="220">
        <v>9.7779250911501414E-2</v>
      </c>
      <c r="M34" s="174">
        <v>11175</v>
      </c>
      <c r="N34" s="220">
        <v>8.4425036390101793E-2</v>
      </c>
      <c r="O34" s="338">
        <v>776</v>
      </c>
      <c r="P34" s="220">
        <v>-1.2870012870013214E-3</v>
      </c>
      <c r="Q34" s="174">
        <v>519</v>
      </c>
      <c r="R34" s="220">
        <v>0.24162679425837319</v>
      </c>
      <c r="S34" s="174">
        <v>1295</v>
      </c>
      <c r="T34" s="220">
        <v>8.3682008368200833E-2</v>
      </c>
      <c r="U34" s="338">
        <v>661</v>
      </c>
      <c r="V34" s="220">
        <v>0.18671454219030514</v>
      </c>
      <c r="W34" s="338">
        <v>139</v>
      </c>
      <c r="X34" s="220">
        <v>0.3899999999999999</v>
      </c>
      <c r="Y34" s="174">
        <v>59</v>
      </c>
      <c r="Z34" s="220">
        <v>0.59459459459459452</v>
      </c>
      <c r="AA34" s="174">
        <v>198</v>
      </c>
      <c r="AB34" s="220">
        <v>0.44525547445255476</v>
      </c>
    </row>
    <row r="35" spans="2:28" s="4" customFormat="1" ht="15" hidden="1" customHeight="1" outlineLevel="1" x14ac:dyDescent="0.25">
      <c r="B35" s="69" t="s">
        <v>106</v>
      </c>
      <c r="C35" s="338">
        <v>9240</v>
      </c>
      <c r="D35" s="220">
        <v>3.9603960396039639E-2</v>
      </c>
      <c r="E35" s="174">
        <v>3882</v>
      </c>
      <c r="F35" s="220">
        <v>0.32808758125213822</v>
      </c>
      <c r="G35" s="174">
        <v>13122</v>
      </c>
      <c r="H35" s="220">
        <v>0.11099822199644405</v>
      </c>
      <c r="I35" s="338">
        <v>7581</v>
      </c>
      <c r="J35" s="220">
        <v>6.057638500279805E-2</v>
      </c>
      <c r="K35" s="174">
        <v>3419</v>
      </c>
      <c r="L35" s="220">
        <v>0.35405940594059415</v>
      </c>
      <c r="M35" s="174">
        <v>11000</v>
      </c>
      <c r="N35" s="220">
        <v>0.13718598159826323</v>
      </c>
      <c r="O35" s="338">
        <v>857</v>
      </c>
      <c r="P35" s="220">
        <v>-2.168949771689499E-2</v>
      </c>
      <c r="Q35" s="174">
        <v>398</v>
      </c>
      <c r="R35" s="220">
        <v>4.7368421052631504E-2</v>
      </c>
      <c r="S35" s="174">
        <v>1255</v>
      </c>
      <c r="T35" s="220">
        <v>-7.9617834394907216E-4</v>
      </c>
      <c r="U35" s="338">
        <v>674</v>
      </c>
      <c r="V35" s="220">
        <v>-8.174386920980925E-2</v>
      </c>
      <c r="W35" s="338">
        <v>128</v>
      </c>
      <c r="X35" s="220">
        <v>-1.538461538461533E-2</v>
      </c>
      <c r="Y35" s="174">
        <v>65</v>
      </c>
      <c r="Z35" s="220">
        <v>2.6111111111111112</v>
      </c>
      <c r="AA35" s="174">
        <v>193</v>
      </c>
      <c r="AB35" s="220">
        <v>0.30405405405405395</v>
      </c>
    </row>
    <row r="36" spans="2:28" s="4" customFormat="1" ht="15" hidden="1" customHeight="1" outlineLevel="1" x14ac:dyDescent="0.25">
      <c r="B36" s="69" t="s">
        <v>107</v>
      </c>
      <c r="C36" s="338">
        <v>10498</v>
      </c>
      <c r="D36" s="220">
        <v>0.1086703981413033</v>
      </c>
      <c r="E36" s="174">
        <v>3292</v>
      </c>
      <c r="F36" s="220">
        <v>0.13595583160800562</v>
      </c>
      <c r="G36" s="174">
        <v>13790</v>
      </c>
      <c r="H36" s="220">
        <v>0.11506428398156388</v>
      </c>
      <c r="I36" s="338">
        <v>8933</v>
      </c>
      <c r="J36" s="220">
        <v>0.13004427577482613</v>
      </c>
      <c r="K36" s="174">
        <v>2875</v>
      </c>
      <c r="L36" s="220">
        <v>0.15927419354838701</v>
      </c>
      <c r="M36" s="174">
        <v>11808</v>
      </c>
      <c r="N36" s="220">
        <v>0.13702455464612417</v>
      </c>
      <c r="O36" s="338">
        <v>962</v>
      </c>
      <c r="P36" s="220">
        <v>5.2246603970742544E-3</v>
      </c>
      <c r="Q36" s="174">
        <v>400</v>
      </c>
      <c r="R36" s="220">
        <v>-3.3816425120772986E-2</v>
      </c>
      <c r="S36" s="174">
        <v>1362</v>
      </c>
      <c r="T36" s="220">
        <v>-6.5645514223194867E-3</v>
      </c>
      <c r="U36" s="338">
        <v>503</v>
      </c>
      <c r="V36" s="220">
        <v>9.8253275109170257E-2</v>
      </c>
      <c r="W36" s="338">
        <v>100</v>
      </c>
      <c r="X36" s="220">
        <v>-0.32885906040268453</v>
      </c>
      <c r="Y36" s="174">
        <v>17</v>
      </c>
      <c r="Z36" s="220">
        <v>3.25</v>
      </c>
      <c r="AA36" s="174">
        <v>117</v>
      </c>
      <c r="AB36" s="220">
        <v>-0.23529411764705888</v>
      </c>
    </row>
    <row r="37" spans="2:28" s="4" customFormat="1" ht="15" hidden="1" customHeight="1" outlineLevel="1" x14ac:dyDescent="0.25">
      <c r="B37" s="69" t="s">
        <v>108</v>
      </c>
      <c r="C37" s="338">
        <v>6550</v>
      </c>
      <c r="D37" s="220">
        <v>-6.1335626253940956E-2</v>
      </c>
      <c r="E37" s="174">
        <v>3038</v>
      </c>
      <c r="F37" s="220">
        <v>-7.5138843515191178E-3</v>
      </c>
      <c r="G37" s="174">
        <v>9588</v>
      </c>
      <c r="H37" s="220">
        <v>-4.4924793306106214E-2</v>
      </c>
      <c r="I37" s="338">
        <v>5291</v>
      </c>
      <c r="J37" s="220">
        <v>-5.9210526315789491E-2</v>
      </c>
      <c r="K37" s="174">
        <v>2503</v>
      </c>
      <c r="L37" s="220">
        <v>-2.6070038910505855E-2</v>
      </c>
      <c r="M37" s="174">
        <v>7794</v>
      </c>
      <c r="N37" s="220">
        <v>-4.8816206980717647E-2</v>
      </c>
      <c r="O37" s="338">
        <v>772</v>
      </c>
      <c r="P37" s="220">
        <v>3.9030955585464433E-2</v>
      </c>
      <c r="Q37" s="174">
        <v>485</v>
      </c>
      <c r="R37" s="220">
        <v>4.5258620689655249E-2</v>
      </c>
      <c r="S37" s="174">
        <v>1257</v>
      </c>
      <c r="T37" s="220">
        <v>4.1425020712510419E-2</v>
      </c>
      <c r="U37" s="338">
        <v>390</v>
      </c>
      <c r="V37" s="220">
        <v>-0.12751677852348997</v>
      </c>
      <c r="W37" s="338">
        <v>97</v>
      </c>
      <c r="X37" s="220">
        <v>-0.40853658536585369</v>
      </c>
      <c r="Y37" s="174">
        <v>50</v>
      </c>
      <c r="Z37" s="220">
        <v>0.85185185185185186</v>
      </c>
      <c r="AA37" s="174">
        <v>147</v>
      </c>
      <c r="AB37" s="220">
        <v>-0.23036649214659688</v>
      </c>
    </row>
    <row r="38" spans="2:28" s="4" customFormat="1" ht="15" hidden="1" customHeight="1" outlineLevel="1" x14ac:dyDescent="0.25">
      <c r="B38" s="69" t="s">
        <v>109</v>
      </c>
      <c r="C38" s="338">
        <v>6536</v>
      </c>
      <c r="D38" s="220">
        <v>-4.4164960514770368E-2</v>
      </c>
      <c r="E38" s="174">
        <v>3185</v>
      </c>
      <c r="F38" s="220">
        <v>-7.3589296102385071E-2</v>
      </c>
      <c r="G38" s="174">
        <v>9721</v>
      </c>
      <c r="H38" s="220">
        <v>-5.4009342156481122E-2</v>
      </c>
      <c r="I38" s="338">
        <v>5245</v>
      </c>
      <c r="J38" s="220">
        <v>-6.9210292812777241E-2</v>
      </c>
      <c r="K38" s="174">
        <v>2727</v>
      </c>
      <c r="L38" s="220">
        <v>-6.5775950668036987E-2</v>
      </c>
      <c r="M38" s="174">
        <v>7972</v>
      </c>
      <c r="N38" s="220">
        <v>-6.8038344634089309E-2</v>
      </c>
      <c r="O38" s="338">
        <v>823</v>
      </c>
      <c r="P38" s="220">
        <v>8.5784313725489891E-3</v>
      </c>
      <c r="Q38" s="174">
        <v>458</v>
      </c>
      <c r="R38" s="220">
        <v>-8.764940239043828E-2</v>
      </c>
      <c r="S38" s="174">
        <v>1281</v>
      </c>
      <c r="T38" s="220">
        <v>-2.8072837632776904E-2</v>
      </c>
      <c r="U38" s="338">
        <v>325</v>
      </c>
      <c r="V38" s="220">
        <v>5.5194805194805241E-2</v>
      </c>
      <c r="W38" s="338">
        <v>143</v>
      </c>
      <c r="X38" s="220">
        <v>0.81012658227848111</v>
      </c>
      <c r="Y38" s="174">
        <v>0</v>
      </c>
      <c r="Z38" s="220">
        <v>-1</v>
      </c>
      <c r="AA38" s="174">
        <v>143</v>
      </c>
      <c r="AB38" s="220">
        <v>0.48958333333333326</v>
      </c>
    </row>
    <row r="39" spans="2:28" s="4" customFormat="1" ht="15" hidden="1" customHeight="1" outlineLevel="1" x14ac:dyDescent="0.25">
      <c r="B39" s="69" t="s">
        <v>110</v>
      </c>
      <c r="C39" s="338">
        <v>7326</v>
      </c>
      <c r="D39" s="220">
        <v>-4.9928673323823114E-2</v>
      </c>
      <c r="E39" s="174">
        <v>3433</v>
      </c>
      <c r="F39" s="220">
        <v>-0.10177917320774466</v>
      </c>
      <c r="G39" s="174">
        <v>10759</v>
      </c>
      <c r="H39" s="220">
        <v>-6.7111766236018333E-2</v>
      </c>
      <c r="I39" s="338">
        <v>5702</v>
      </c>
      <c r="J39" s="220">
        <v>-0.10808697012357271</v>
      </c>
      <c r="K39" s="174">
        <v>2877</v>
      </c>
      <c r="L39" s="220">
        <v>-0.10513219284603426</v>
      </c>
      <c r="M39" s="174">
        <v>8579</v>
      </c>
      <c r="N39" s="220">
        <v>-0.10709825145711904</v>
      </c>
      <c r="O39" s="338">
        <v>1020</v>
      </c>
      <c r="P39" s="220">
        <v>0.209964412811388</v>
      </c>
      <c r="Q39" s="174">
        <v>556</v>
      </c>
      <c r="R39" s="220">
        <v>-6.5546218487394947E-2</v>
      </c>
      <c r="S39" s="174">
        <v>1576</v>
      </c>
      <c r="T39" s="220">
        <v>9.5966620305980577E-2</v>
      </c>
      <c r="U39" s="338">
        <v>460</v>
      </c>
      <c r="V39" s="220">
        <v>0.17346938775510212</v>
      </c>
      <c r="W39" s="338">
        <v>144</v>
      </c>
      <c r="X39" s="220">
        <v>0.73493975903614461</v>
      </c>
      <c r="Y39" s="174">
        <v>0</v>
      </c>
      <c r="Z39" s="220">
        <v>-1</v>
      </c>
      <c r="AA39" s="174">
        <v>144</v>
      </c>
      <c r="AB39" s="220">
        <v>0.51578947368421058</v>
      </c>
    </row>
    <row r="40" spans="2:28" s="4" customFormat="1" ht="15" hidden="1" customHeight="1" outlineLevel="1" x14ac:dyDescent="0.25">
      <c r="B40" s="69" t="s">
        <v>111</v>
      </c>
      <c r="C40" s="338">
        <v>11056</v>
      </c>
      <c r="D40" s="220">
        <v>8.4830794490560191E-3</v>
      </c>
      <c r="E40" s="174">
        <v>5390</v>
      </c>
      <c r="F40" s="220">
        <v>-0.11581364829396323</v>
      </c>
      <c r="G40" s="174">
        <v>16446</v>
      </c>
      <c r="H40" s="220">
        <v>-3.5934111026437621E-2</v>
      </c>
      <c r="I40" s="338">
        <v>8515</v>
      </c>
      <c r="J40" s="220">
        <v>-9.8837209302325979E-3</v>
      </c>
      <c r="K40" s="174">
        <v>4525</v>
      </c>
      <c r="L40" s="220">
        <v>-0.13131119216740261</v>
      </c>
      <c r="M40" s="174">
        <v>13040</v>
      </c>
      <c r="N40" s="220">
        <v>-5.5688319212108039E-2</v>
      </c>
      <c r="O40" s="338">
        <v>1577</v>
      </c>
      <c r="P40" s="220">
        <v>0.2291504286827748</v>
      </c>
      <c r="Q40" s="174">
        <v>850</v>
      </c>
      <c r="R40" s="220">
        <v>-2.8571428571428581E-2</v>
      </c>
      <c r="S40" s="174">
        <v>2427</v>
      </c>
      <c r="T40" s="220">
        <v>0.12465245597775709</v>
      </c>
      <c r="U40" s="338">
        <v>743</v>
      </c>
      <c r="V40" s="220">
        <v>-0.18974918211559433</v>
      </c>
      <c r="W40" s="338">
        <v>221</v>
      </c>
      <c r="X40" s="220">
        <v>0.35582822085889565</v>
      </c>
      <c r="Y40" s="174">
        <v>15</v>
      </c>
      <c r="Z40" s="220">
        <v>0.25</v>
      </c>
      <c r="AA40" s="174">
        <v>236</v>
      </c>
      <c r="AB40" s="220">
        <v>0.34857142857142853</v>
      </c>
    </row>
    <row r="41" spans="2:28" s="4" customFormat="1" ht="15" hidden="1" customHeight="1" outlineLevel="1" x14ac:dyDescent="0.25">
      <c r="B41" s="69" t="s">
        <v>112</v>
      </c>
      <c r="C41" s="338">
        <v>8005</v>
      </c>
      <c r="D41" s="220">
        <v>0.10459500482958473</v>
      </c>
      <c r="E41" s="174">
        <v>3397</v>
      </c>
      <c r="F41" s="220">
        <v>-9.9416755037115556E-2</v>
      </c>
      <c r="G41" s="174">
        <v>11402</v>
      </c>
      <c r="H41" s="220">
        <v>3.4758145022234288E-2</v>
      </c>
      <c r="I41" s="338">
        <v>6168</v>
      </c>
      <c r="J41" s="220">
        <v>7.2136276725186965E-2</v>
      </c>
      <c r="K41" s="174">
        <v>2689</v>
      </c>
      <c r="L41" s="220">
        <v>-0.13924455825864279</v>
      </c>
      <c r="M41" s="174">
        <v>8857</v>
      </c>
      <c r="N41" s="220">
        <v>-2.2530134054297157E-3</v>
      </c>
      <c r="O41" s="338">
        <v>1224</v>
      </c>
      <c r="P41" s="220">
        <v>0.19182083739045774</v>
      </c>
      <c r="Q41" s="174">
        <v>681</v>
      </c>
      <c r="R41" s="220">
        <v>7.0754716981132004E-2</v>
      </c>
      <c r="S41" s="174">
        <v>1905</v>
      </c>
      <c r="T41" s="220">
        <v>0.14552014431749849</v>
      </c>
      <c r="U41" s="338">
        <v>449</v>
      </c>
      <c r="V41" s="220">
        <v>0.19733333333333336</v>
      </c>
      <c r="W41" s="338">
        <v>164</v>
      </c>
      <c r="X41" s="220">
        <v>0.78260869565217384</v>
      </c>
      <c r="Y41" s="174">
        <v>27</v>
      </c>
      <c r="Z41" s="220">
        <v>1.25</v>
      </c>
      <c r="AA41" s="174">
        <v>191</v>
      </c>
      <c r="AB41" s="220">
        <v>0.83653846153846145</v>
      </c>
    </row>
    <row r="42" spans="2:28" s="4" customFormat="1" ht="15" hidden="1" customHeight="1" outlineLevel="1" x14ac:dyDescent="0.25">
      <c r="B42" s="69" t="s">
        <v>113</v>
      </c>
      <c r="C42" s="338">
        <v>8226</v>
      </c>
      <c r="D42" s="220">
        <v>-1.5910994138054746E-2</v>
      </c>
      <c r="E42" s="174">
        <v>3548</v>
      </c>
      <c r="F42" s="220">
        <v>-1.2249443207126953E-2</v>
      </c>
      <c r="G42" s="174">
        <v>11774</v>
      </c>
      <c r="H42" s="220">
        <v>-1.4810476110785675E-2</v>
      </c>
      <c r="I42" s="338">
        <v>6399</v>
      </c>
      <c r="J42" s="220">
        <v>-7.2070765661252922E-2</v>
      </c>
      <c r="K42" s="174">
        <v>2719</v>
      </c>
      <c r="L42" s="220">
        <v>-7.9864636209813877E-2</v>
      </c>
      <c r="M42" s="174">
        <v>9118</v>
      </c>
      <c r="N42" s="220">
        <v>-7.4408689473149936E-2</v>
      </c>
      <c r="O42" s="338">
        <v>1213</v>
      </c>
      <c r="P42" s="220">
        <v>0.43550295857988175</v>
      </c>
      <c r="Q42" s="174">
        <v>661</v>
      </c>
      <c r="R42" s="220">
        <v>0.1396551724137931</v>
      </c>
      <c r="S42" s="174">
        <v>1874</v>
      </c>
      <c r="T42" s="220">
        <v>0.31508771929824553</v>
      </c>
      <c r="U42" s="338">
        <v>488</v>
      </c>
      <c r="V42" s="220">
        <v>4.115226337448652E-3</v>
      </c>
      <c r="W42" s="338">
        <v>126</v>
      </c>
      <c r="X42" s="220">
        <v>-4.5454545454545414E-2</v>
      </c>
      <c r="Y42" s="174">
        <v>168</v>
      </c>
      <c r="Z42" s="220">
        <v>1.9473684210526314</v>
      </c>
      <c r="AA42" s="174">
        <v>294</v>
      </c>
      <c r="AB42" s="220">
        <v>0.55555555555555558</v>
      </c>
    </row>
    <row r="43" spans="2:28" s="4" customFormat="1" ht="15" hidden="1" customHeight="1" outlineLevel="1" x14ac:dyDescent="0.25">
      <c r="B43" s="69" t="s">
        <v>114</v>
      </c>
      <c r="C43" s="338">
        <v>9646</v>
      </c>
      <c r="D43" s="220">
        <v>0.22209552768275698</v>
      </c>
      <c r="E43" s="174">
        <v>3223</v>
      </c>
      <c r="F43" s="220">
        <v>-0.14735449735449735</v>
      </c>
      <c r="G43" s="174">
        <v>12869</v>
      </c>
      <c r="H43" s="220">
        <v>0.10245866529598224</v>
      </c>
      <c r="I43" s="338">
        <v>7700</v>
      </c>
      <c r="J43" s="220">
        <v>0.20651833281103094</v>
      </c>
      <c r="K43" s="174">
        <v>2877</v>
      </c>
      <c r="L43" s="220">
        <v>-0.14476813317479187</v>
      </c>
      <c r="M43" s="174">
        <v>10577</v>
      </c>
      <c r="N43" s="220">
        <v>8.5265750051302991E-2</v>
      </c>
      <c r="O43" s="338">
        <v>1162</v>
      </c>
      <c r="P43" s="220">
        <v>0.38004750593824221</v>
      </c>
      <c r="Q43" s="174">
        <v>337</v>
      </c>
      <c r="R43" s="220">
        <v>-0.13810741687979544</v>
      </c>
      <c r="S43" s="174">
        <v>1499</v>
      </c>
      <c r="T43" s="220">
        <v>0.21573398215733985</v>
      </c>
      <c r="U43" s="338">
        <v>649</v>
      </c>
      <c r="V43" s="220">
        <v>0.14664310954063597</v>
      </c>
      <c r="W43" s="338">
        <v>135</v>
      </c>
      <c r="X43" s="220">
        <v>0.31067961165048552</v>
      </c>
      <c r="Y43" s="174">
        <v>9</v>
      </c>
      <c r="Z43" s="220">
        <v>-0.64</v>
      </c>
      <c r="AA43" s="174">
        <v>144</v>
      </c>
      <c r="AB43" s="220">
        <v>0.125</v>
      </c>
    </row>
    <row r="44" spans="2:28" s="4" customFormat="1" ht="15" hidden="1" customHeight="1" outlineLevel="1" x14ac:dyDescent="0.25">
      <c r="B44" s="69" t="s">
        <v>115</v>
      </c>
      <c r="C44" s="338">
        <v>10638</v>
      </c>
      <c r="D44" s="220">
        <v>9.4106757173711753E-2</v>
      </c>
      <c r="E44" s="174">
        <v>4658</v>
      </c>
      <c r="F44" s="220">
        <v>4.7447717562401515E-2</v>
      </c>
      <c r="G44" s="174">
        <v>15296</v>
      </c>
      <c r="H44" s="220">
        <v>7.9463655610444661E-2</v>
      </c>
      <c r="I44" s="338">
        <v>8680</v>
      </c>
      <c r="J44" s="220">
        <v>7.638888888888884E-2</v>
      </c>
      <c r="K44" s="174">
        <v>4238</v>
      </c>
      <c r="L44" s="220">
        <v>5.8705970522108464E-2</v>
      </c>
      <c r="M44" s="174">
        <v>12918</v>
      </c>
      <c r="N44" s="220">
        <v>7.0522913731664971E-2</v>
      </c>
      <c r="O44" s="338">
        <v>1220</v>
      </c>
      <c r="P44" s="220">
        <v>0.40877598152424932</v>
      </c>
      <c r="Q44" s="174">
        <v>396</v>
      </c>
      <c r="R44" s="220">
        <v>-2.9411764705882359E-2</v>
      </c>
      <c r="S44" s="174">
        <v>1616</v>
      </c>
      <c r="T44" s="220">
        <v>0.2684458398744114</v>
      </c>
      <c r="U44" s="338">
        <v>599</v>
      </c>
      <c r="V44" s="220">
        <v>-0.11651917404129797</v>
      </c>
      <c r="W44" s="338">
        <v>139</v>
      </c>
      <c r="X44" s="220">
        <v>0.20869565217391295</v>
      </c>
      <c r="Y44" s="174">
        <v>24</v>
      </c>
      <c r="Z44" s="220">
        <v>-0.33333333333333337</v>
      </c>
      <c r="AA44" s="174">
        <v>163</v>
      </c>
      <c r="AB44" s="220">
        <v>7.9470198675496651E-2</v>
      </c>
    </row>
    <row r="45" spans="2:28" s="4" customFormat="1" ht="15.75" collapsed="1" x14ac:dyDescent="0.25">
      <c r="B45" s="115">
        <v>2019</v>
      </c>
      <c r="C45" s="339">
        <v>108090</v>
      </c>
      <c r="D45" s="117">
        <v>4.9132274721434888E-2</v>
      </c>
      <c r="E45" s="116">
        <v>45575</v>
      </c>
      <c r="F45" s="117">
        <v>4.0979091850448235E-3</v>
      </c>
      <c r="G45" s="116">
        <v>153665</v>
      </c>
      <c r="H45" s="117">
        <v>3.5359830747151655E-2</v>
      </c>
      <c r="I45" s="339">
        <v>87198</v>
      </c>
      <c r="J45" s="117">
        <v>3.4905111741457606E-2</v>
      </c>
      <c r="K45" s="116">
        <v>38907</v>
      </c>
      <c r="L45" s="117">
        <v>-1.6166281755196632E-3</v>
      </c>
      <c r="M45" s="116">
        <v>126105</v>
      </c>
      <c r="N45" s="117">
        <v>2.3355271166221714E-2</v>
      </c>
      <c r="O45" s="339">
        <v>12579</v>
      </c>
      <c r="P45" s="117">
        <v>0.16883478907266314</v>
      </c>
      <c r="Q45" s="116">
        <v>6211</v>
      </c>
      <c r="R45" s="117">
        <v>1.4703479823558352E-2</v>
      </c>
      <c r="S45" s="116">
        <v>18790</v>
      </c>
      <c r="T45" s="117">
        <v>0.11295385891133103</v>
      </c>
      <c r="U45" s="339">
        <v>6636</v>
      </c>
      <c r="V45" s="117">
        <v>1.9981555487242453E-2</v>
      </c>
      <c r="W45" s="339">
        <v>1677</v>
      </c>
      <c r="X45" s="117">
        <v>0.11576846307385225</v>
      </c>
      <c r="Y45" s="116">
        <v>457</v>
      </c>
      <c r="Z45" s="117">
        <v>0.53355704697986583</v>
      </c>
      <c r="AA45" s="116">
        <v>2134</v>
      </c>
      <c r="AB45" s="117">
        <v>0.18489727928928379</v>
      </c>
    </row>
    <row r="46" spans="2:28" s="4" customFormat="1" ht="15" hidden="1" customHeight="1" outlineLevel="1" x14ac:dyDescent="0.25">
      <c r="B46" s="69" t="s">
        <v>104</v>
      </c>
      <c r="C46" s="338">
        <v>10237</v>
      </c>
      <c r="D46" s="220">
        <v>-0.12794956981003491</v>
      </c>
      <c r="E46" s="174">
        <v>4088</v>
      </c>
      <c r="F46" s="220">
        <v>3.6248415716096272E-2</v>
      </c>
      <c r="G46" s="174">
        <v>14325</v>
      </c>
      <c r="H46" s="220">
        <v>-8.664881407804137E-2</v>
      </c>
      <c r="I46" s="338">
        <v>8569</v>
      </c>
      <c r="J46" s="220">
        <v>-0.12094788674599921</v>
      </c>
      <c r="K46" s="174">
        <v>3589</v>
      </c>
      <c r="L46" s="220">
        <v>5.0644028103044469E-2</v>
      </c>
      <c r="M46" s="174">
        <v>12158</v>
      </c>
      <c r="N46" s="220">
        <v>-7.6420540869036713E-2</v>
      </c>
      <c r="O46" s="338">
        <v>887</v>
      </c>
      <c r="P46" s="220">
        <v>-0.10040567951318458</v>
      </c>
      <c r="Q46" s="174">
        <v>458</v>
      </c>
      <c r="R46" s="220">
        <v>-0.12595419847328249</v>
      </c>
      <c r="S46" s="174">
        <v>1345</v>
      </c>
      <c r="T46" s="220">
        <v>-0.10927152317880795</v>
      </c>
      <c r="U46" s="338">
        <v>588</v>
      </c>
      <c r="V46" s="220">
        <v>-0.3249138920780712</v>
      </c>
      <c r="W46" s="338">
        <v>193</v>
      </c>
      <c r="X46" s="220">
        <v>0.44029850746268662</v>
      </c>
      <c r="Y46" s="174">
        <v>41</v>
      </c>
      <c r="Z46" s="220">
        <v>7.1999999999999993</v>
      </c>
      <c r="AA46" s="174">
        <v>234</v>
      </c>
      <c r="AB46" s="220">
        <v>0.68345323741007191</v>
      </c>
    </row>
    <row r="47" spans="2:28" s="4" customFormat="1" ht="15" hidden="1" customHeight="1" outlineLevel="1" x14ac:dyDescent="0.25">
      <c r="B47" s="69" t="s">
        <v>105</v>
      </c>
      <c r="C47" s="338">
        <v>8722</v>
      </c>
      <c r="D47" s="220">
        <v>-6.1847907927288337E-2</v>
      </c>
      <c r="E47" s="174">
        <v>3472</v>
      </c>
      <c r="F47" s="220">
        <v>0.2216748768472907</v>
      </c>
      <c r="G47" s="174">
        <v>12194</v>
      </c>
      <c r="H47" s="220">
        <v>4.5308509761925464E-3</v>
      </c>
      <c r="I47" s="338">
        <v>7288</v>
      </c>
      <c r="J47" s="220">
        <v>-5.3629398779379334E-2</v>
      </c>
      <c r="K47" s="174">
        <v>3017</v>
      </c>
      <c r="L47" s="220">
        <v>0.22642276422764218</v>
      </c>
      <c r="M47" s="174">
        <v>10305</v>
      </c>
      <c r="N47" s="220">
        <v>1.417183348095663E-2</v>
      </c>
      <c r="O47" s="338">
        <v>777</v>
      </c>
      <c r="P47" s="220">
        <v>-7.2792362768496433E-2</v>
      </c>
      <c r="Q47" s="174">
        <v>418</v>
      </c>
      <c r="R47" s="220">
        <v>0.17746478873239435</v>
      </c>
      <c r="S47" s="174">
        <v>1195</v>
      </c>
      <c r="T47" s="220">
        <v>1.6764459346185756E-3</v>
      </c>
      <c r="U47" s="338">
        <v>557</v>
      </c>
      <c r="V47" s="220">
        <v>-0.15987933634992457</v>
      </c>
      <c r="W47" s="338">
        <v>100</v>
      </c>
      <c r="X47" s="220">
        <v>5.2631578947368363E-2</v>
      </c>
      <c r="Y47" s="174">
        <v>37</v>
      </c>
      <c r="Z47" s="220">
        <v>0.37037037037037046</v>
      </c>
      <c r="AA47" s="174">
        <v>137</v>
      </c>
      <c r="AB47" s="220">
        <v>0.12295081967213117</v>
      </c>
    </row>
    <row r="48" spans="2:28" s="4" customFormat="1" ht="15" hidden="1" customHeight="1" outlineLevel="1" x14ac:dyDescent="0.25">
      <c r="B48" s="69" t="s">
        <v>106</v>
      </c>
      <c r="C48" s="338">
        <v>8888</v>
      </c>
      <c r="D48" s="220">
        <v>-8.9928057553956275E-4</v>
      </c>
      <c r="E48" s="174">
        <v>2923</v>
      </c>
      <c r="F48" s="220">
        <v>-8.5991244527829913E-2</v>
      </c>
      <c r="G48" s="174">
        <v>11811</v>
      </c>
      <c r="H48" s="220">
        <v>-2.3400033074251647E-2</v>
      </c>
      <c r="I48" s="338">
        <v>7148</v>
      </c>
      <c r="J48" s="220">
        <v>-1.0520487264673362E-2</v>
      </c>
      <c r="K48" s="174">
        <v>2525</v>
      </c>
      <c r="L48" s="220">
        <v>-8.6138255519363049E-2</v>
      </c>
      <c r="M48" s="174">
        <v>9673</v>
      </c>
      <c r="N48" s="220">
        <v>-3.1440873135075598E-2</v>
      </c>
      <c r="O48" s="338">
        <v>876</v>
      </c>
      <c r="P48" s="220">
        <v>-1.2401352874859106E-2</v>
      </c>
      <c r="Q48" s="174">
        <v>380</v>
      </c>
      <c r="R48" s="220">
        <v>-1.2987012987012991E-2</v>
      </c>
      <c r="S48" s="174">
        <v>1256</v>
      </c>
      <c r="T48" s="220">
        <v>-1.2578616352201255E-2</v>
      </c>
      <c r="U48" s="338">
        <v>734</v>
      </c>
      <c r="V48" s="220">
        <v>1.6620498614958512E-2</v>
      </c>
      <c r="W48" s="338">
        <v>130</v>
      </c>
      <c r="X48" s="220">
        <v>1.0634920634920637</v>
      </c>
      <c r="Y48" s="174">
        <v>18</v>
      </c>
      <c r="Z48" s="220">
        <v>-0.64</v>
      </c>
      <c r="AA48" s="174">
        <v>148</v>
      </c>
      <c r="AB48" s="220">
        <v>0.30973451327433632</v>
      </c>
    </row>
    <row r="49" spans="2:28" s="4" customFormat="1" ht="15" hidden="1" customHeight="1" outlineLevel="1" x14ac:dyDescent="0.25">
      <c r="B49" s="69" t="s">
        <v>107</v>
      </c>
      <c r="C49" s="338">
        <v>9469</v>
      </c>
      <c r="D49" s="220">
        <v>-9.8295513960053871E-3</v>
      </c>
      <c r="E49" s="174">
        <v>2898</v>
      </c>
      <c r="F49" s="220">
        <v>-0.12208421690396853</v>
      </c>
      <c r="G49" s="174">
        <v>12367</v>
      </c>
      <c r="H49" s="220">
        <v>-3.8634950248756184E-2</v>
      </c>
      <c r="I49" s="338">
        <v>7905</v>
      </c>
      <c r="J49" s="220">
        <v>-2.0446096654275103E-2</v>
      </c>
      <c r="K49" s="174">
        <v>2480</v>
      </c>
      <c r="L49" s="220">
        <v>-0.13256383350821965</v>
      </c>
      <c r="M49" s="174">
        <v>10385</v>
      </c>
      <c r="N49" s="220">
        <v>-4.9775825784609706E-2</v>
      </c>
      <c r="O49" s="338">
        <v>957</v>
      </c>
      <c r="P49" s="220">
        <v>0.28284182305630035</v>
      </c>
      <c r="Q49" s="174">
        <v>414</v>
      </c>
      <c r="R49" s="220">
        <v>0</v>
      </c>
      <c r="S49" s="174">
        <v>1371</v>
      </c>
      <c r="T49" s="220">
        <v>0.18189655172413799</v>
      </c>
      <c r="U49" s="338">
        <v>458</v>
      </c>
      <c r="V49" s="220">
        <v>-0.29969418960244654</v>
      </c>
      <c r="W49" s="338">
        <v>149</v>
      </c>
      <c r="X49" s="220">
        <v>0.60215053763440851</v>
      </c>
      <c r="Y49" s="174">
        <v>4</v>
      </c>
      <c r="Z49" s="220">
        <v>-0.85714285714285721</v>
      </c>
      <c r="AA49" s="174">
        <v>153</v>
      </c>
      <c r="AB49" s="220">
        <v>0.26446280991735538</v>
      </c>
    </row>
    <row r="50" spans="2:28" s="4" customFormat="1" ht="15" hidden="1" customHeight="1" outlineLevel="1" x14ac:dyDescent="0.25">
      <c r="B50" s="69" t="s">
        <v>108</v>
      </c>
      <c r="C50" s="338">
        <v>6978</v>
      </c>
      <c r="D50" s="220">
        <v>-0.20041251289102779</v>
      </c>
      <c r="E50" s="174">
        <v>3061</v>
      </c>
      <c r="F50" s="220">
        <v>-9.1691394658753755E-2</v>
      </c>
      <c r="G50" s="174">
        <v>10039</v>
      </c>
      <c r="H50" s="220">
        <v>-0.17012482433661236</v>
      </c>
      <c r="I50" s="338">
        <v>5624</v>
      </c>
      <c r="J50" s="220">
        <v>-0.2317989345717798</v>
      </c>
      <c r="K50" s="174">
        <v>2570</v>
      </c>
      <c r="L50" s="220">
        <v>-0.12733446519524616</v>
      </c>
      <c r="M50" s="174">
        <v>8194</v>
      </c>
      <c r="N50" s="220">
        <v>-0.20183128774595749</v>
      </c>
      <c r="O50" s="338">
        <v>743</v>
      </c>
      <c r="P50" s="220">
        <v>-0.12997658079625296</v>
      </c>
      <c r="Q50" s="174">
        <v>464</v>
      </c>
      <c r="R50" s="220">
        <v>0.1180722891566266</v>
      </c>
      <c r="S50" s="174">
        <v>1207</v>
      </c>
      <c r="T50" s="220">
        <v>-4.8857368006304136E-2</v>
      </c>
      <c r="U50" s="338">
        <v>447</v>
      </c>
      <c r="V50" s="220">
        <v>-8.0246913580246937E-2</v>
      </c>
      <c r="W50" s="338">
        <v>164</v>
      </c>
      <c r="X50" s="220">
        <v>1.4848484848484849</v>
      </c>
      <c r="Y50" s="174">
        <v>27</v>
      </c>
      <c r="Z50" s="220">
        <v>1.7000000000000002</v>
      </c>
      <c r="AA50" s="174">
        <v>191</v>
      </c>
      <c r="AB50" s="220">
        <v>1.513157894736842</v>
      </c>
    </row>
    <row r="51" spans="2:28" s="4" customFormat="1" ht="15" hidden="1" customHeight="1" outlineLevel="1" x14ac:dyDescent="0.25">
      <c r="B51" s="69" t="s">
        <v>109</v>
      </c>
      <c r="C51" s="338">
        <v>6838</v>
      </c>
      <c r="D51" s="220">
        <v>-8.5584380850494801E-2</v>
      </c>
      <c r="E51" s="174">
        <v>3438</v>
      </c>
      <c r="F51" s="220">
        <v>5.2663808940600187E-2</v>
      </c>
      <c r="G51" s="174">
        <v>10276</v>
      </c>
      <c r="H51" s="220">
        <v>-4.3559195830230824E-2</v>
      </c>
      <c r="I51" s="338">
        <v>5635</v>
      </c>
      <c r="J51" s="220">
        <v>-8.7153734002915928E-2</v>
      </c>
      <c r="K51" s="174">
        <v>2919</v>
      </c>
      <c r="L51" s="220">
        <v>8.1912527798369217E-2</v>
      </c>
      <c r="M51" s="174">
        <v>8554</v>
      </c>
      <c r="N51" s="220">
        <v>-3.5734415511216366E-2</v>
      </c>
      <c r="O51" s="338">
        <v>816</v>
      </c>
      <c r="P51" s="220">
        <v>-5.4461181923522561E-2</v>
      </c>
      <c r="Q51" s="174">
        <v>502</v>
      </c>
      <c r="R51" s="220">
        <v>-7.2088724584103536E-2</v>
      </c>
      <c r="S51" s="174">
        <v>1318</v>
      </c>
      <c r="T51" s="220">
        <v>-6.1253561253561295E-2</v>
      </c>
      <c r="U51" s="338">
        <v>308</v>
      </c>
      <c r="V51" s="220">
        <v>-0.19582245430809397</v>
      </c>
      <c r="W51" s="338">
        <v>79</v>
      </c>
      <c r="X51" s="220">
        <v>0.33898305084745761</v>
      </c>
      <c r="Y51" s="174">
        <v>17</v>
      </c>
      <c r="Z51" s="220">
        <v>-0.37037037037037035</v>
      </c>
      <c r="AA51" s="174">
        <v>96</v>
      </c>
      <c r="AB51" s="220">
        <v>0.11627906976744184</v>
      </c>
    </row>
    <row r="52" spans="2:28" s="4" customFormat="1" ht="15" hidden="1" customHeight="1" outlineLevel="1" x14ac:dyDescent="0.25">
      <c r="B52" s="69" t="s">
        <v>110</v>
      </c>
      <c r="C52" s="338">
        <v>7711</v>
      </c>
      <c r="D52" s="220">
        <v>-2.0452235772357774E-2</v>
      </c>
      <c r="E52" s="174">
        <v>3822</v>
      </c>
      <c r="F52" s="220">
        <v>6.8194522079374043E-2</v>
      </c>
      <c r="G52" s="174">
        <v>11533</v>
      </c>
      <c r="H52" s="220">
        <v>7.2489082969431351E-3</v>
      </c>
      <c r="I52" s="338">
        <v>6393</v>
      </c>
      <c r="J52" s="220">
        <v>2.715295629820047E-2</v>
      </c>
      <c r="K52" s="174">
        <v>3215</v>
      </c>
      <c r="L52" s="220">
        <v>0.1225558659217878</v>
      </c>
      <c r="M52" s="174">
        <v>9608</v>
      </c>
      <c r="N52" s="220">
        <v>5.7218309859154992E-2</v>
      </c>
      <c r="O52" s="338">
        <v>843</v>
      </c>
      <c r="P52" s="220">
        <v>-0.20696142991533395</v>
      </c>
      <c r="Q52" s="174">
        <v>595</v>
      </c>
      <c r="R52" s="220">
        <v>-0.13138686131386856</v>
      </c>
      <c r="S52" s="174">
        <v>1438</v>
      </c>
      <c r="T52" s="220">
        <v>-0.17734553775743711</v>
      </c>
      <c r="U52" s="338">
        <v>392</v>
      </c>
      <c r="V52" s="220">
        <v>-0.18333333333333335</v>
      </c>
      <c r="W52" s="338">
        <v>83</v>
      </c>
      <c r="X52" s="220">
        <v>-0.20952380952380956</v>
      </c>
      <c r="Y52" s="174">
        <v>12</v>
      </c>
      <c r="Z52" s="220">
        <v>-0.5862068965517242</v>
      </c>
      <c r="AA52" s="174">
        <v>95</v>
      </c>
      <c r="AB52" s="220">
        <v>-0.29104477611940294</v>
      </c>
    </row>
    <row r="53" spans="2:28" s="4" customFormat="1" ht="15" hidden="1" customHeight="1" outlineLevel="1" x14ac:dyDescent="0.25">
      <c r="B53" s="69" t="s">
        <v>111</v>
      </c>
      <c r="C53" s="338">
        <v>10963</v>
      </c>
      <c r="D53" s="220">
        <v>-2.7844284827525101E-2</v>
      </c>
      <c r="E53" s="174">
        <v>6096</v>
      </c>
      <c r="F53" s="220">
        <v>0.16202821197102546</v>
      </c>
      <c r="G53" s="174">
        <v>17059</v>
      </c>
      <c r="H53" s="220">
        <v>3.2439629607214249E-2</v>
      </c>
      <c r="I53" s="338">
        <v>8600</v>
      </c>
      <c r="J53" s="220">
        <v>-8.8740348046559836E-3</v>
      </c>
      <c r="K53" s="174">
        <v>5209</v>
      </c>
      <c r="L53" s="220">
        <v>0.19527306103717312</v>
      </c>
      <c r="M53" s="174">
        <v>13809</v>
      </c>
      <c r="N53" s="220">
        <v>5.9378596087456881E-2</v>
      </c>
      <c r="O53" s="338">
        <v>1283</v>
      </c>
      <c r="P53" s="220">
        <v>-6.2134502923976598E-2</v>
      </c>
      <c r="Q53" s="174">
        <v>875</v>
      </c>
      <c r="R53" s="220">
        <v>-4.550625711035261E-3</v>
      </c>
      <c r="S53" s="174">
        <v>2158</v>
      </c>
      <c r="T53" s="220">
        <v>-3.9608366711170406E-2</v>
      </c>
      <c r="U53" s="338">
        <v>917</v>
      </c>
      <c r="V53" s="220">
        <v>-0.16636363636363638</v>
      </c>
      <c r="W53" s="338">
        <v>163</v>
      </c>
      <c r="X53" s="220">
        <v>0.23484848484848486</v>
      </c>
      <c r="Y53" s="174">
        <v>12</v>
      </c>
      <c r="Z53" s="220">
        <v>0.33333333333333326</v>
      </c>
      <c r="AA53" s="174">
        <v>175</v>
      </c>
      <c r="AB53" s="220">
        <v>0.24113475177304955</v>
      </c>
    </row>
    <row r="54" spans="2:28" s="4" customFormat="1" ht="15" hidden="1" customHeight="1" outlineLevel="1" x14ac:dyDescent="0.25">
      <c r="B54" s="69" t="s">
        <v>112</v>
      </c>
      <c r="C54" s="338">
        <v>7247</v>
      </c>
      <c r="D54" s="220">
        <v>-7.2562068082928088E-2</v>
      </c>
      <c r="E54" s="174">
        <v>3772</v>
      </c>
      <c r="F54" s="220">
        <v>-2.4062095730918553E-2</v>
      </c>
      <c r="G54" s="174">
        <v>11019</v>
      </c>
      <c r="H54" s="220">
        <v>-5.6511687644490105E-2</v>
      </c>
      <c r="I54" s="338">
        <v>5753</v>
      </c>
      <c r="J54" s="220">
        <v>-5.6575926533289578E-2</v>
      </c>
      <c r="K54" s="174">
        <v>3124</v>
      </c>
      <c r="L54" s="220">
        <v>-2.235707441711865E-3</v>
      </c>
      <c r="M54" s="174">
        <v>8877</v>
      </c>
      <c r="N54" s="220">
        <v>-3.8140643623361115E-2</v>
      </c>
      <c r="O54" s="338">
        <v>1027</v>
      </c>
      <c r="P54" s="220">
        <v>0</v>
      </c>
      <c r="Q54" s="174">
        <v>636</v>
      </c>
      <c r="R54" s="220">
        <v>-0.11911357340720219</v>
      </c>
      <c r="S54" s="174">
        <v>1663</v>
      </c>
      <c r="T54" s="220">
        <v>-4.9170954831332159E-2</v>
      </c>
      <c r="U54" s="338">
        <v>375</v>
      </c>
      <c r="V54" s="220">
        <v>-0.27884615384615385</v>
      </c>
      <c r="W54" s="338">
        <v>92</v>
      </c>
      <c r="X54" s="220">
        <v>-0.45562130177514792</v>
      </c>
      <c r="Y54" s="174">
        <v>12</v>
      </c>
      <c r="Z54" s="220">
        <v>0</v>
      </c>
      <c r="AA54" s="174">
        <v>104</v>
      </c>
      <c r="AB54" s="220">
        <v>-0.425414364640884</v>
      </c>
    </row>
    <row r="55" spans="2:28" s="4" customFormat="1" ht="15" hidden="1" customHeight="1" outlineLevel="1" x14ac:dyDescent="0.25">
      <c r="B55" s="69" t="s">
        <v>113</v>
      </c>
      <c r="C55" s="338">
        <v>8359</v>
      </c>
      <c r="D55" s="220">
        <v>9.0535972959921995E-3</v>
      </c>
      <c r="E55" s="174">
        <v>3592</v>
      </c>
      <c r="F55" s="220">
        <v>9.4788174337092412E-2</v>
      </c>
      <c r="G55" s="174">
        <v>11951</v>
      </c>
      <c r="H55" s="220">
        <v>3.337656722870741E-2</v>
      </c>
      <c r="I55" s="338">
        <v>6896</v>
      </c>
      <c r="J55" s="220">
        <v>5.750651740530599E-2</v>
      </c>
      <c r="K55" s="174">
        <v>2955</v>
      </c>
      <c r="L55" s="220">
        <v>0.10549943883277213</v>
      </c>
      <c r="M55" s="174">
        <v>9851</v>
      </c>
      <c r="N55" s="220">
        <v>7.1459647596258336E-2</v>
      </c>
      <c r="O55" s="338">
        <v>845</v>
      </c>
      <c r="P55" s="220">
        <v>-0.14989939637826966</v>
      </c>
      <c r="Q55" s="174">
        <v>580</v>
      </c>
      <c r="R55" s="220">
        <v>-2.6845637583892579E-2</v>
      </c>
      <c r="S55" s="174">
        <v>1425</v>
      </c>
      <c r="T55" s="220">
        <v>-0.10377358490566035</v>
      </c>
      <c r="U55" s="338">
        <v>486</v>
      </c>
      <c r="V55" s="220">
        <v>-0.18592964824120606</v>
      </c>
      <c r="W55" s="338">
        <v>132</v>
      </c>
      <c r="X55" s="220">
        <v>-0.23255813953488369</v>
      </c>
      <c r="Y55" s="174">
        <v>57</v>
      </c>
      <c r="Z55" s="220">
        <v>3.75</v>
      </c>
      <c r="AA55" s="174">
        <v>189</v>
      </c>
      <c r="AB55" s="220">
        <v>2.7173913043478271E-2</v>
      </c>
    </row>
    <row r="56" spans="2:28" s="4" customFormat="1" ht="15" hidden="1" customHeight="1" outlineLevel="1" x14ac:dyDescent="0.25">
      <c r="B56" s="69" t="s">
        <v>114</v>
      </c>
      <c r="C56" s="338">
        <v>7893</v>
      </c>
      <c r="D56" s="220">
        <v>-2.9390063944908951E-2</v>
      </c>
      <c r="E56" s="174">
        <v>3780</v>
      </c>
      <c r="F56" s="220">
        <v>0.26590756865371734</v>
      </c>
      <c r="G56" s="174">
        <v>11673</v>
      </c>
      <c r="H56" s="220">
        <v>4.9919050188882874E-2</v>
      </c>
      <c r="I56" s="338">
        <v>6382</v>
      </c>
      <c r="J56" s="220">
        <v>-1.4971446210835015E-2</v>
      </c>
      <c r="K56" s="174">
        <v>3364</v>
      </c>
      <c r="L56" s="220">
        <v>0.2599250936329589</v>
      </c>
      <c r="M56" s="174">
        <v>9746</v>
      </c>
      <c r="N56" s="220">
        <v>6.5253033118373605E-2</v>
      </c>
      <c r="O56" s="338">
        <v>842</v>
      </c>
      <c r="P56" s="220">
        <v>1.4457831325301207E-2</v>
      </c>
      <c r="Q56" s="174">
        <v>391</v>
      </c>
      <c r="R56" s="220">
        <v>0.39145907473309616</v>
      </c>
      <c r="S56" s="174">
        <v>1233</v>
      </c>
      <c r="T56" s="220">
        <v>0.10981098109810983</v>
      </c>
      <c r="U56" s="338">
        <v>566</v>
      </c>
      <c r="V56" s="220">
        <v>-0.21823204419889508</v>
      </c>
      <c r="W56" s="338">
        <v>103</v>
      </c>
      <c r="X56" s="220">
        <v>4.0404040404040442E-2</v>
      </c>
      <c r="Y56" s="174">
        <v>25</v>
      </c>
      <c r="Z56" s="220">
        <v>-0.2857142857142857</v>
      </c>
      <c r="AA56" s="174">
        <v>128</v>
      </c>
      <c r="AB56" s="220">
        <v>-4.4776119402985093E-2</v>
      </c>
    </row>
    <row r="57" spans="2:28" s="4" customFormat="1" ht="15" hidden="1" customHeight="1" outlineLevel="1" x14ac:dyDescent="0.25">
      <c r="B57" s="69" t="s">
        <v>115</v>
      </c>
      <c r="C57" s="338">
        <v>9723</v>
      </c>
      <c r="D57" s="220">
        <v>4.2345626072041176E-2</v>
      </c>
      <c r="E57" s="174">
        <v>4447</v>
      </c>
      <c r="F57" s="220">
        <v>7.7799321376635922E-2</v>
      </c>
      <c r="G57" s="174">
        <v>14170</v>
      </c>
      <c r="H57" s="220">
        <v>5.3218373717853318E-2</v>
      </c>
      <c r="I57" s="338">
        <v>8064</v>
      </c>
      <c r="J57" s="220">
        <v>8.3143049026192184E-2</v>
      </c>
      <c r="K57" s="174">
        <v>4003</v>
      </c>
      <c r="L57" s="220">
        <v>8.8067409622179849E-2</v>
      </c>
      <c r="M57" s="174">
        <v>12067</v>
      </c>
      <c r="N57" s="220">
        <v>8.4771664868752206E-2</v>
      </c>
      <c r="O57" s="338">
        <v>866</v>
      </c>
      <c r="P57" s="220">
        <v>-7.4786324786324743E-2</v>
      </c>
      <c r="Q57" s="174">
        <v>408</v>
      </c>
      <c r="R57" s="220">
        <v>5.1546391752577359E-2</v>
      </c>
      <c r="S57" s="174">
        <v>1274</v>
      </c>
      <c r="T57" s="220">
        <v>-3.7764350453172169E-2</v>
      </c>
      <c r="U57" s="338">
        <v>678</v>
      </c>
      <c r="V57" s="220">
        <v>-0.11488250652741516</v>
      </c>
      <c r="W57" s="338">
        <v>115</v>
      </c>
      <c r="X57" s="220">
        <v>-0.36464088397790051</v>
      </c>
      <c r="Y57" s="174">
        <v>36</v>
      </c>
      <c r="Z57" s="220">
        <v>-0.38983050847457623</v>
      </c>
      <c r="AA57" s="174">
        <v>151</v>
      </c>
      <c r="AB57" s="220">
        <v>-0.37083333333333335</v>
      </c>
    </row>
    <row r="58" spans="2:28" s="4" customFormat="1" ht="15.75" collapsed="1" x14ac:dyDescent="0.25">
      <c r="B58" s="115">
        <v>2018</v>
      </c>
      <c r="C58" s="339">
        <v>103028</v>
      </c>
      <c r="D58" s="117">
        <v>-4.9618567066702313E-2</v>
      </c>
      <c r="E58" s="116">
        <v>45389</v>
      </c>
      <c r="F58" s="117">
        <v>5.5459957213282562E-2</v>
      </c>
      <c r="G58" s="116">
        <v>148417</v>
      </c>
      <c r="H58" s="117">
        <v>-1.9773992642542537E-2</v>
      </c>
      <c r="I58" s="339">
        <v>84257</v>
      </c>
      <c r="J58" s="117">
        <v>-3.9050649513577618E-2</v>
      </c>
      <c r="K58" s="116">
        <v>38970</v>
      </c>
      <c r="L58" s="117">
        <v>6.7203417679921218E-2</v>
      </c>
      <c r="M58" s="116">
        <v>123227</v>
      </c>
      <c r="N58" s="117">
        <v>-7.8101725484512885E-3</v>
      </c>
      <c r="O58" s="339">
        <v>10762</v>
      </c>
      <c r="P58" s="117">
        <v>-5.5301966292134797E-2</v>
      </c>
      <c r="Q58" s="116">
        <v>6121</v>
      </c>
      <c r="R58" s="117">
        <v>-1.0347615198059823E-2</v>
      </c>
      <c r="S58" s="116">
        <v>16883</v>
      </c>
      <c r="T58" s="117">
        <v>-3.9483415827501811E-2</v>
      </c>
      <c r="U58" s="339">
        <v>6506</v>
      </c>
      <c r="V58" s="117">
        <v>-0.18327893547577201</v>
      </c>
      <c r="W58" s="339">
        <v>1503</v>
      </c>
      <c r="X58" s="117">
        <v>9.8684210526315708E-2</v>
      </c>
      <c r="Y58" s="116">
        <v>298</v>
      </c>
      <c r="Z58" s="117">
        <v>-1.6501650165016479E-2</v>
      </c>
      <c r="AA58" s="116">
        <v>1801</v>
      </c>
      <c r="AB58" s="117">
        <v>7.7797725912627236E-2</v>
      </c>
    </row>
    <row r="59" spans="2:28" s="4" customFormat="1" ht="15" hidden="1" customHeight="1" outlineLevel="1" x14ac:dyDescent="0.25">
      <c r="B59" s="69" t="s">
        <v>104</v>
      </c>
      <c r="C59" s="338">
        <v>11739</v>
      </c>
      <c r="D59" s="220">
        <v>-5.5667283404392198E-2</v>
      </c>
      <c r="E59" s="174">
        <v>3945</v>
      </c>
      <c r="F59" s="220">
        <v>-0.14849989207856684</v>
      </c>
      <c r="G59" s="174">
        <v>15684</v>
      </c>
      <c r="H59" s="220">
        <v>-8.0872011251758136E-2</v>
      </c>
      <c r="I59" s="338">
        <v>9748</v>
      </c>
      <c r="J59" s="220">
        <v>-7.6631618831107362E-2</v>
      </c>
      <c r="K59" s="174">
        <v>3416</v>
      </c>
      <c r="L59" s="220">
        <v>-0.17067249332362222</v>
      </c>
      <c r="M59" s="174">
        <v>13164</v>
      </c>
      <c r="N59" s="220">
        <v>-0.10302534750613246</v>
      </c>
      <c r="O59" s="338">
        <v>986</v>
      </c>
      <c r="P59" s="220">
        <v>0.21279212792127922</v>
      </c>
      <c r="Q59" s="174">
        <v>524</v>
      </c>
      <c r="R59" s="220">
        <v>8.0412371134020555E-2</v>
      </c>
      <c r="S59" s="174">
        <v>1510</v>
      </c>
      <c r="T59" s="220">
        <v>0.16332819722650238</v>
      </c>
      <c r="U59" s="338">
        <v>871</v>
      </c>
      <c r="V59" s="220">
        <v>-3.0066815144766168E-2</v>
      </c>
      <c r="W59" s="338">
        <v>134</v>
      </c>
      <c r="X59" s="220">
        <v>-0.17791411042944782</v>
      </c>
      <c r="Y59" s="174">
        <v>5</v>
      </c>
      <c r="Z59" s="220">
        <v>-0.82758620689655171</v>
      </c>
      <c r="AA59" s="174">
        <v>139</v>
      </c>
      <c r="AB59" s="220">
        <v>-0.27604166666666663</v>
      </c>
    </row>
    <row r="60" spans="2:28" s="4" customFormat="1" ht="15" hidden="1" customHeight="1" outlineLevel="1" x14ac:dyDescent="0.25">
      <c r="B60" s="69" t="s">
        <v>105</v>
      </c>
      <c r="C60" s="338">
        <v>9297</v>
      </c>
      <c r="D60" s="220">
        <v>-0.12176459474778012</v>
      </c>
      <c r="E60" s="174">
        <v>2842</v>
      </c>
      <c r="F60" s="220">
        <v>-0.13511868533171023</v>
      </c>
      <c r="G60" s="174">
        <v>12139</v>
      </c>
      <c r="H60" s="220">
        <v>-0.1249279123414071</v>
      </c>
      <c r="I60" s="338">
        <v>7701</v>
      </c>
      <c r="J60" s="220">
        <v>-0.152618838028169</v>
      </c>
      <c r="K60" s="174">
        <v>2460</v>
      </c>
      <c r="L60" s="220">
        <v>-0.14345403899721454</v>
      </c>
      <c r="M60" s="174">
        <v>10161</v>
      </c>
      <c r="N60" s="220">
        <v>-0.15041806020066895</v>
      </c>
      <c r="O60" s="338">
        <v>838</v>
      </c>
      <c r="P60" s="220">
        <v>0.14480874316939896</v>
      </c>
      <c r="Q60" s="174">
        <v>355</v>
      </c>
      <c r="R60" s="220">
        <v>-6.8241469816272993E-2</v>
      </c>
      <c r="S60" s="174">
        <v>1193</v>
      </c>
      <c r="T60" s="220">
        <v>7.1877807726864251E-2</v>
      </c>
      <c r="U60" s="338">
        <v>663</v>
      </c>
      <c r="V60" s="220">
        <v>3.5937499999999956E-2</v>
      </c>
      <c r="W60" s="338">
        <v>95</v>
      </c>
      <c r="X60" s="220">
        <v>-0.24603174603174605</v>
      </c>
      <c r="Y60" s="174">
        <v>27</v>
      </c>
      <c r="Z60" s="220">
        <v>-0.18181818181818177</v>
      </c>
      <c r="AA60" s="174">
        <v>122</v>
      </c>
      <c r="AB60" s="220">
        <v>-0.23270440251572322</v>
      </c>
    </row>
    <row r="61" spans="2:28" s="4" customFormat="1" ht="15" hidden="1" customHeight="1" outlineLevel="1" x14ac:dyDescent="0.25">
      <c r="B61" s="69" t="s">
        <v>106</v>
      </c>
      <c r="C61" s="338">
        <v>8896</v>
      </c>
      <c r="D61" s="220">
        <v>-9.4093686354378869E-2</v>
      </c>
      <c r="E61" s="174">
        <v>3198</v>
      </c>
      <c r="F61" s="220">
        <v>4.4756615485135542E-2</v>
      </c>
      <c r="G61" s="174">
        <v>12094</v>
      </c>
      <c r="H61" s="220">
        <v>-6.1097740858628957E-2</v>
      </c>
      <c r="I61" s="338">
        <v>7224</v>
      </c>
      <c r="J61" s="220">
        <v>-0.11023525064663131</v>
      </c>
      <c r="K61" s="174">
        <v>2763</v>
      </c>
      <c r="L61" s="220">
        <v>3.9970930232557933E-3</v>
      </c>
      <c r="M61" s="174">
        <v>9987</v>
      </c>
      <c r="N61" s="220">
        <v>-8.1317266120872089E-2</v>
      </c>
      <c r="O61" s="338">
        <v>887</v>
      </c>
      <c r="P61" s="220">
        <v>7.125603864734309E-2</v>
      </c>
      <c r="Q61" s="174">
        <v>385</v>
      </c>
      <c r="R61" s="220">
        <v>0.32302405498281783</v>
      </c>
      <c r="S61" s="174">
        <v>1272</v>
      </c>
      <c r="T61" s="220">
        <v>0.13672922252010733</v>
      </c>
      <c r="U61" s="338">
        <v>722</v>
      </c>
      <c r="V61" s="220">
        <v>-8.2592121982210887E-2</v>
      </c>
      <c r="W61" s="338">
        <v>63</v>
      </c>
      <c r="X61" s="220">
        <v>-0.26744186046511631</v>
      </c>
      <c r="Y61" s="174">
        <v>50</v>
      </c>
      <c r="Z61" s="220">
        <v>1.7777777777777777</v>
      </c>
      <c r="AA61" s="174">
        <v>113</v>
      </c>
      <c r="AB61" s="220">
        <v>8.6538461538461453E-2</v>
      </c>
    </row>
    <row r="62" spans="2:28" s="4" customFormat="1" ht="15" hidden="1" customHeight="1" outlineLevel="1" x14ac:dyDescent="0.25">
      <c r="B62" s="69" t="s">
        <v>107</v>
      </c>
      <c r="C62" s="338">
        <v>9563</v>
      </c>
      <c r="D62" s="220">
        <v>6.2319484558986948E-2</v>
      </c>
      <c r="E62" s="174">
        <v>3301</v>
      </c>
      <c r="F62" s="220">
        <v>-0.10759664774263311</v>
      </c>
      <c r="G62" s="174">
        <v>12864</v>
      </c>
      <c r="H62" s="220">
        <v>1.2833635146838773E-2</v>
      </c>
      <c r="I62" s="338">
        <v>8070</v>
      </c>
      <c r="J62" s="220">
        <v>5.6559308719560164E-2</v>
      </c>
      <c r="K62" s="174">
        <v>2859</v>
      </c>
      <c r="L62" s="220">
        <v>-0.14298561151079137</v>
      </c>
      <c r="M62" s="174">
        <v>10929</v>
      </c>
      <c r="N62" s="220">
        <v>-4.100601421541783E-3</v>
      </c>
      <c r="O62" s="338">
        <v>746</v>
      </c>
      <c r="P62" s="220">
        <v>3.0386740331491691E-2</v>
      </c>
      <c r="Q62" s="174">
        <v>414</v>
      </c>
      <c r="R62" s="220">
        <v>0.17613636363636354</v>
      </c>
      <c r="S62" s="174">
        <v>1160</v>
      </c>
      <c r="T62" s="220">
        <v>7.8066914498141182E-2</v>
      </c>
      <c r="U62" s="338">
        <v>654</v>
      </c>
      <c r="V62" s="220">
        <v>0.17204301075268824</v>
      </c>
      <c r="W62" s="338">
        <v>93</v>
      </c>
      <c r="X62" s="220">
        <v>0.13414634146341453</v>
      </c>
      <c r="Y62" s="174">
        <v>28</v>
      </c>
      <c r="Z62" s="220">
        <v>1.5454545454545454</v>
      </c>
      <c r="AA62" s="174">
        <v>121</v>
      </c>
      <c r="AB62" s="220">
        <v>0.30107526881720426</v>
      </c>
    </row>
    <row r="63" spans="2:28" s="4" customFormat="1" ht="15" hidden="1" customHeight="1" outlineLevel="1" x14ac:dyDescent="0.25">
      <c r="B63" s="69" t="s">
        <v>108</v>
      </c>
      <c r="C63" s="338">
        <v>8727</v>
      </c>
      <c r="D63" s="220">
        <v>3.7076648841354753E-2</v>
      </c>
      <c r="E63" s="174">
        <v>3370</v>
      </c>
      <c r="F63" s="220">
        <v>-8.6473298997018166E-2</v>
      </c>
      <c r="G63" s="174">
        <v>12097</v>
      </c>
      <c r="H63" s="220">
        <v>-5.7832121612688692E-4</v>
      </c>
      <c r="I63" s="338">
        <v>7321</v>
      </c>
      <c r="J63" s="220">
        <v>1.5536135386322592E-2</v>
      </c>
      <c r="K63" s="174">
        <v>2945</v>
      </c>
      <c r="L63" s="220">
        <v>-7.127089246294549E-2</v>
      </c>
      <c r="M63" s="174">
        <v>10266</v>
      </c>
      <c r="N63" s="220">
        <v>-1.0982658959537539E-2</v>
      </c>
      <c r="O63" s="338">
        <v>854</v>
      </c>
      <c r="P63" s="220">
        <v>0.29984779299847797</v>
      </c>
      <c r="Q63" s="174">
        <v>415</v>
      </c>
      <c r="R63" s="220">
        <v>-0.1565040650406504</v>
      </c>
      <c r="S63" s="174">
        <v>1269</v>
      </c>
      <c r="T63" s="220">
        <v>0.10443864229765021</v>
      </c>
      <c r="U63" s="338">
        <v>486</v>
      </c>
      <c r="V63" s="220">
        <v>-6.1349693251533388E-3</v>
      </c>
      <c r="W63" s="338">
        <v>66</v>
      </c>
      <c r="X63" s="220">
        <v>0.10000000000000009</v>
      </c>
      <c r="Y63" s="174">
        <v>10</v>
      </c>
      <c r="Z63" s="220">
        <v>-0.61538461538461542</v>
      </c>
      <c r="AA63" s="174">
        <v>76</v>
      </c>
      <c r="AB63" s="220">
        <v>-0.11627906976744184</v>
      </c>
    </row>
    <row r="64" spans="2:28" s="4" customFormat="1" ht="15" hidden="1" customHeight="1" outlineLevel="1" x14ac:dyDescent="0.25">
      <c r="B64" s="69" t="s">
        <v>109</v>
      </c>
      <c r="C64" s="338">
        <v>7478</v>
      </c>
      <c r="D64" s="220">
        <v>-1.2674940586215988E-2</v>
      </c>
      <c r="E64" s="174">
        <v>3266</v>
      </c>
      <c r="F64" s="220">
        <v>-7.3212258796821805E-2</v>
      </c>
      <c r="G64" s="174">
        <v>10744</v>
      </c>
      <c r="H64" s="220">
        <v>-3.1897639214272799E-2</v>
      </c>
      <c r="I64" s="338">
        <v>6173</v>
      </c>
      <c r="J64" s="220">
        <v>-4.4279300201269578E-2</v>
      </c>
      <c r="K64" s="174">
        <v>2698</v>
      </c>
      <c r="L64" s="220">
        <v>-0.12939657954178763</v>
      </c>
      <c r="M64" s="174">
        <v>8871</v>
      </c>
      <c r="N64" s="220">
        <v>-7.1876961707470155E-2</v>
      </c>
      <c r="O64" s="338">
        <v>863</v>
      </c>
      <c r="P64" s="220">
        <v>0.36334913112164302</v>
      </c>
      <c r="Q64" s="174">
        <v>541</v>
      </c>
      <c r="R64" s="220">
        <v>0.27294117647058824</v>
      </c>
      <c r="S64" s="174">
        <v>1404</v>
      </c>
      <c r="T64" s="220">
        <v>0.32703213610586013</v>
      </c>
      <c r="U64" s="338">
        <v>383</v>
      </c>
      <c r="V64" s="220">
        <v>-6.8126520681265235E-2</v>
      </c>
      <c r="W64" s="338">
        <v>59</v>
      </c>
      <c r="X64" s="220">
        <v>-0.16901408450704225</v>
      </c>
      <c r="Y64" s="174">
        <v>27</v>
      </c>
      <c r="Z64" s="220" t="s">
        <v>124</v>
      </c>
      <c r="AA64" s="174">
        <v>86</v>
      </c>
      <c r="AB64" s="220">
        <v>0.21126760563380276</v>
      </c>
    </row>
    <row r="65" spans="2:28" s="4" customFormat="1" ht="15" hidden="1" customHeight="1" outlineLevel="1" x14ac:dyDescent="0.25">
      <c r="B65" s="69" t="s">
        <v>110</v>
      </c>
      <c r="C65" s="338">
        <v>7872</v>
      </c>
      <c r="D65" s="220">
        <v>1.9161056447436486E-2</v>
      </c>
      <c r="E65" s="174">
        <v>3578</v>
      </c>
      <c r="F65" s="220">
        <v>-0.11325898389095412</v>
      </c>
      <c r="G65" s="174">
        <v>11450</v>
      </c>
      <c r="H65" s="220">
        <v>-2.6277744706182493E-2</v>
      </c>
      <c r="I65" s="338">
        <v>6224</v>
      </c>
      <c r="J65" s="220">
        <v>-3.1585498677454527E-2</v>
      </c>
      <c r="K65" s="174">
        <v>2864</v>
      </c>
      <c r="L65" s="220">
        <v>-0.1671997673742367</v>
      </c>
      <c r="M65" s="174">
        <v>9088</v>
      </c>
      <c r="N65" s="220">
        <v>-7.8856679505372007E-2</v>
      </c>
      <c r="O65" s="338">
        <v>1063</v>
      </c>
      <c r="P65" s="220">
        <v>0.37516170763260015</v>
      </c>
      <c r="Q65" s="174">
        <v>685</v>
      </c>
      <c r="R65" s="220">
        <v>0.170940170940171</v>
      </c>
      <c r="S65" s="174">
        <v>1748</v>
      </c>
      <c r="T65" s="220">
        <v>0.28718703976435944</v>
      </c>
      <c r="U65" s="338">
        <v>480</v>
      </c>
      <c r="V65" s="220">
        <v>9.8398169336384456E-2</v>
      </c>
      <c r="W65" s="338">
        <v>105</v>
      </c>
      <c r="X65" s="220">
        <v>0.2068965517241379</v>
      </c>
      <c r="Y65" s="174">
        <v>29</v>
      </c>
      <c r="Z65" s="220">
        <v>1.6363636363636362</v>
      </c>
      <c r="AA65" s="174">
        <v>134</v>
      </c>
      <c r="AB65" s="220">
        <v>0.36734693877551017</v>
      </c>
    </row>
    <row r="66" spans="2:28" s="4" customFormat="1" ht="15" hidden="1" customHeight="1" outlineLevel="1" x14ac:dyDescent="0.25">
      <c r="B66" s="69" t="s">
        <v>111</v>
      </c>
      <c r="C66" s="338">
        <v>11277</v>
      </c>
      <c r="D66" s="220">
        <v>-0.10471578278818672</v>
      </c>
      <c r="E66" s="174">
        <v>5246</v>
      </c>
      <c r="F66" s="220">
        <v>-0.1525040387722133</v>
      </c>
      <c r="G66" s="174">
        <v>16523</v>
      </c>
      <c r="H66" s="220">
        <v>-0.12046204620462042</v>
      </c>
      <c r="I66" s="338">
        <v>8677</v>
      </c>
      <c r="J66" s="220">
        <v>-0.15732737690589493</v>
      </c>
      <c r="K66" s="174">
        <v>4358</v>
      </c>
      <c r="L66" s="220">
        <v>-0.18496353095193563</v>
      </c>
      <c r="M66" s="174">
        <v>13035</v>
      </c>
      <c r="N66" s="220">
        <v>-0.16677320378419846</v>
      </c>
      <c r="O66" s="338">
        <v>1368</v>
      </c>
      <c r="P66" s="220">
        <v>0.26315789473684204</v>
      </c>
      <c r="Q66" s="174">
        <v>879</v>
      </c>
      <c r="R66" s="220">
        <v>6.4164648910411515E-2</v>
      </c>
      <c r="S66" s="174">
        <v>2247</v>
      </c>
      <c r="T66" s="220">
        <v>0.17705605028810889</v>
      </c>
      <c r="U66" s="338">
        <v>1100</v>
      </c>
      <c r="V66" s="220">
        <v>-8.1154192966637062E-3</v>
      </c>
      <c r="W66" s="338">
        <v>132</v>
      </c>
      <c r="X66" s="220">
        <v>0.23364485981308403</v>
      </c>
      <c r="Y66" s="174">
        <v>9</v>
      </c>
      <c r="Z66" s="220">
        <v>-0.47058823529411764</v>
      </c>
      <c r="AA66" s="174">
        <v>141</v>
      </c>
      <c r="AB66" s="220">
        <v>0.13709677419354849</v>
      </c>
    </row>
    <row r="67" spans="2:28" s="4" customFormat="1" ht="15" hidden="1" customHeight="1" outlineLevel="1" x14ac:dyDescent="0.25">
      <c r="B67" s="69" t="s">
        <v>112</v>
      </c>
      <c r="C67" s="338">
        <v>7814</v>
      </c>
      <c r="D67" s="220">
        <v>5.1453563159249427E-3</v>
      </c>
      <c r="E67" s="174">
        <v>3865</v>
      </c>
      <c r="F67" s="220">
        <v>4.4178794178795222E-3</v>
      </c>
      <c r="G67" s="174">
        <v>11679</v>
      </c>
      <c r="H67" s="220">
        <v>4.9044914816727125E-3</v>
      </c>
      <c r="I67" s="338">
        <v>6098</v>
      </c>
      <c r="J67" s="220">
        <v>-2.7897337796907395E-2</v>
      </c>
      <c r="K67" s="174">
        <v>3131</v>
      </c>
      <c r="L67" s="220">
        <v>1.0325911584382119E-2</v>
      </c>
      <c r="M67" s="174">
        <v>9229</v>
      </c>
      <c r="N67" s="220">
        <v>-1.5258215962441368E-2</v>
      </c>
      <c r="O67" s="338">
        <v>1027</v>
      </c>
      <c r="P67" s="220">
        <v>0.36933333333333329</v>
      </c>
      <c r="Q67" s="174">
        <v>722</v>
      </c>
      <c r="R67" s="220">
        <v>-3.087248322147651E-2</v>
      </c>
      <c r="S67" s="174">
        <v>1749</v>
      </c>
      <c r="T67" s="220">
        <v>0.16989966555183944</v>
      </c>
      <c r="U67" s="338">
        <v>520</v>
      </c>
      <c r="V67" s="220">
        <v>-0.195046439628483</v>
      </c>
      <c r="W67" s="338">
        <v>169</v>
      </c>
      <c r="X67" s="220">
        <v>0.60952380952380958</v>
      </c>
      <c r="Y67" s="174">
        <v>12</v>
      </c>
      <c r="Z67" s="220">
        <v>2</v>
      </c>
      <c r="AA67" s="174">
        <v>181</v>
      </c>
      <c r="AB67" s="220">
        <v>0.66055045871559637</v>
      </c>
    </row>
    <row r="68" spans="2:28" s="4" customFormat="1" ht="15" hidden="1" customHeight="1" outlineLevel="1" x14ac:dyDescent="0.25">
      <c r="B68" s="69" t="s">
        <v>113</v>
      </c>
      <c r="C68" s="338">
        <v>8284</v>
      </c>
      <c r="D68" s="220">
        <v>-6.7012050906633647E-2</v>
      </c>
      <c r="E68" s="174">
        <v>3281</v>
      </c>
      <c r="F68" s="220">
        <v>-7.6295045045045029E-2</v>
      </c>
      <c r="G68" s="174">
        <v>11565</v>
      </c>
      <c r="H68" s="220">
        <v>-6.9664548306652696E-2</v>
      </c>
      <c r="I68" s="338">
        <v>6521</v>
      </c>
      <c r="J68" s="220">
        <v>-0.13548985814662606</v>
      </c>
      <c r="K68" s="174">
        <v>2673</v>
      </c>
      <c r="L68" s="220">
        <v>-0.11372679045092837</v>
      </c>
      <c r="M68" s="174">
        <v>9194</v>
      </c>
      <c r="N68" s="220">
        <v>-0.12927360545506206</v>
      </c>
      <c r="O68" s="338">
        <v>994</v>
      </c>
      <c r="P68" s="220">
        <v>0.4240687679083095</v>
      </c>
      <c r="Q68" s="174">
        <v>596</v>
      </c>
      <c r="R68" s="220">
        <v>0.13092979127134718</v>
      </c>
      <c r="S68" s="174">
        <v>1590</v>
      </c>
      <c r="T68" s="220">
        <v>0.29795918367346941</v>
      </c>
      <c r="U68" s="338">
        <v>597</v>
      </c>
      <c r="V68" s="220">
        <v>7.7617328519855588E-2</v>
      </c>
      <c r="W68" s="338">
        <v>172</v>
      </c>
      <c r="X68" s="220">
        <v>1.0476190476190474</v>
      </c>
      <c r="Y68" s="174">
        <v>12</v>
      </c>
      <c r="Z68" s="220">
        <v>0.33333333333333326</v>
      </c>
      <c r="AA68" s="174">
        <v>184</v>
      </c>
      <c r="AB68" s="220">
        <v>0.978494623655914</v>
      </c>
    </row>
    <row r="69" spans="2:28" s="4" customFormat="1" ht="15" hidden="1" customHeight="1" outlineLevel="1" x14ac:dyDescent="0.25">
      <c r="B69" s="69" t="s">
        <v>114</v>
      </c>
      <c r="C69" s="338">
        <v>8132</v>
      </c>
      <c r="D69" s="220">
        <v>-3.6492890995260652E-2</v>
      </c>
      <c r="E69" s="174">
        <v>2986</v>
      </c>
      <c r="F69" s="220">
        <v>-1.2892561983471107E-2</v>
      </c>
      <c r="G69" s="174">
        <v>11118</v>
      </c>
      <c r="H69" s="220">
        <v>-3.0266027038813759E-2</v>
      </c>
      <c r="I69" s="338">
        <v>6479</v>
      </c>
      <c r="J69" s="220">
        <v>-6.9242924867116806E-2</v>
      </c>
      <c r="K69" s="174">
        <v>2670</v>
      </c>
      <c r="L69" s="220">
        <v>-8.1723625557206248E-3</v>
      </c>
      <c r="M69" s="174">
        <v>9149</v>
      </c>
      <c r="N69" s="220">
        <v>-5.2211747643219675E-2</v>
      </c>
      <c r="O69" s="338">
        <v>830</v>
      </c>
      <c r="P69" s="220">
        <v>0.13233287858117326</v>
      </c>
      <c r="Q69" s="174">
        <v>281</v>
      </c>
      <c r="R69" s="220">
        <v>-4.095563139931746E-2</v>
      </c>
      <c r="S69" s="174">
        <v>1111</v>
      </c>
      <c r="T69" s="220">
        <v>8.284600389863539E-2</v>
      </c>
      <c r="U69" s="338">
        <v>724</v>
      </c>
      <c r="V69" s="220">
        <v>8.3832335329341312E-2</v>
      </c>
      <c r="W69" s="338">
        <v>99</v>
      </c>
      <c r="X69" s="220">
        <v>0.26923076923076916</v>
      </c>
      <c r="Y69" s="174">
        <v>35</v>
      </c>
      <c r="Z69" s="220">
        <v>-0.125</v>
      </c>
      <c r="AA69" s="174">
        <v>134</v>
      </c>
      <c r="AB69" s="220">
        <v>0.13559322033898313</v>
      </c>
    </row>
    <row r="70" spans="2:28" s="4" customFormat="1" ht="15" hidden="1" customHeight="1" outlineLevel="1" x14ac:dyDescent="0.25">
      <c r="B70" s="69" t="s">
        <v>115</v>
      </c>
      <c r="C70" s="338">
        <v>9328</v>
      </c>
      <c r="D70" s="220">
        <v>-4.9908331635771019E-2</v>
      </c>
      <c r="E70" s="174">
        <v>4126</v>
      </c>
      <c r="F70" s="220">
        <v>8.7506589351607822E-2</v>
      </c>
      <c r="G70" s="174">
        <v>13454</v>
      </c>
      <c r="H70" s="220">
        <v>-1.1607405230678824E-2</v>
      </c>
      <c r="I70" s="338">
        <v>7445</v>
      </c>
      <c r="J70" s="220">
        <v>-7.8703130800643506E-2</v>
      </c>
      <c r="K70" s="174">
        <v>3679</v>
      </c>
      <c r="L70" s="220">
        <v>0.1178972956548161</v>
      </c>
      <c r="M70" s="174">
        <v>11124</v>
      </c>
      <c r="N70" s="220">
        <v>-2.1807949349278877E-2</v>
      </c>
      <c r="O70" s="338">
        <v>936</v>
      </c>
      <c r="P70" s="220">
        <v>8.2080924855491233E-2</v>
      </c>
      <c r="Q70" s="174">
        <v>388</v>
      </c>
      <c r="R70" s="220">
        <v>-0.15283842794759828</v>
      </c>
      <c r="S70" s="174">
        <v>1324</v>
      </c>
      <c r="T70" s="220">
        <v>7.5585789871501774E-4</v>
      </c>
      <c r="U70" s="338">
        <v>766</v>
      </c>
      <c r="V70" s="220">
        <v>1.3071895424836555E-3</v>
      </c>
      <c r="W70" s="338">
        <v>181</v>
      </c>
      <c r="X70" s="220">
        <v>0.69158878504672905</v>
      </c>
      <c r="Y70" s="174">
        <v>59</v>
      </c>
      <c r="Z70" s="220">
        <v>0.31111111111111112</v>
      </c>
      <c r="AA70" s="174">
        <v>240</v>
      </c>
      <c r="AB70" s="220">
        <v>0.57894736842105265</v>
      </c>
    </row>
    <row r="71" spans="2:28" s="4" customFormat="1" ht="15.75" collapsed="1" x14ac:dyDescent="0.25">
      <c r="B71" s="115">
        <v>2017</v>
      </c>
      <c r="C71" s="339">
        <v>108407</v>
      </c>
      <c r="D71" s="117">
        <v>-4.114665793965977E-2</v>
      </c>
      <c r="E71" s="116">
        <v>43004</v>
      </c>
      <c r="F71" s="117">
        <v>-7.1909530386740306E-2</v>
      </c>
      <c r="G71" s="116">
        <v>151411</v>
      </c>
      <c r="H71" s="117">
        <v>-5.00894005458139E-2</v>
      </c>
      <c r="I71" s="339">
        <v>87681</v>
      </c>
      <c r="J71" s="117">
        <v>-7.3648734310949537E-2</v>
      </c>
      <c r="K71" s="116">
        <v>36516</v>
      </c>
      <c r="L71" s="117">
        <v>-9.2386846618447538E-2</v>
      </c>
      <c r="M71" s="116">
        <v>124197</v>
      </c>
      <c r="N71" s="117">
        <v>-7.9237869296067021E-2</v>
      </c>
      <c r="O71" s="339">
        <v>11392</v>
      </c>
      <c r="P71" s="117">
        <v>0.22639681343524609</v>
      </c>
      <c r="Q71" s="116">
        <v>6185</v>
      </c>
      <c r="R71" s="117">
        <v>5.5460750853242313E-2</v>
      </c>
      <c r="S71" s="116">
        <v>17577</v>
      </c>
      <c r="T71" s="117">
        <v>0.160274605584527</v>
      </c>
      <c r="U71" s="339">
        <v>7966</v>
      </c>
      <c r="V71" s="117">
        <v>5.0238633509169794E-4</v>
      </c>
      <c r="W71" s="339">
        <v>1368</v>
      </c>
      <c r="X71" s="117">
        <v>0.18339100346020754</v>
      </c>
      <c r="Y71" s="116">
        <v>303</v>
      </c>
      <c r="Z71" s="117">
        <v>0.24691358024691357</v>
      </c>
      <c r="AA71" s="116">
        <v>1671</v>
      </c>
      <c r="AB71" s="117">
        <v>0.19442458899213722</v>
      </c>
    </row>
    <row r="72" spans="2:28" s="4" customFormat="1" ht="15" hidden="1" customHeight="1" outlineLevel="1" x14ac:dyDescent="0.25">
      <c r="B72" s="69" t="s">
        <v>104</v>
      </c>
      <c r="C72" s="338">
        <v>12431</v>
      </c>
      <c r="D72" s="220">
        <v>0.27314625153625571</v>
      </c>
      <c r="E72" s="174">
        <v>4633</v>
      </c>
      <c r="F72" s="220">
        <v>6.824994235646753E-2</v>
      </c>
      <c r="G72" s="174">
        <v>17064</v>
      </c>
      <c r="H72" s="220">
        <v>0.21012694135167709</v>
      </c>
      <c r="I72" s="338">
        <v>10557</v>
      </c>
      <c r="J72" s="220">
        <v>0.26189337795840295</v>
      </c>
      <c r="K72" s="174">
        <v>4119</v>
      </c>
      <c r="L72" s="220">
        <v>3.8577912254160296E-2</v>
      </c>
      <c r="M72" s="174">
        <v>14676</v>
      </c>
      <c r="N72" s="220">
        <v>0.19007460265974707</v>
      </c>
      <c r="O72" s="338">
        <v>813</v>
      </c>
      <c r="P72" s="220">
        <v>0.43386243386243395</v>
      </c>
      <c r="Q72" s="174">
        <v>485</v>
      </c>
      <c r="R72" s="220">
        <v>0.35474860335195535</v>
      </c>
      <c r="S72" s="174">
        <v>1298</v>
      </c>
      <c r="T72" s="220">
        <v>0.40324324324324334</v>
      </c>
      <c r="U72" s="338">
        <v>898</v>
      </c>
      <c r="V72" s="220">
        <v>0.35037593984962401</v>
      </c>
      <c r="W72" s="338">
        <v>163</v>
      </c>
      <c r="X72" s="220">
        <v>-1.8072289156626509E-2</v>
      </c>
      <c r="Y72" s="174">
        <v>29</v>
      </c>
      <c r="Z72" s="220">
        <v>1.2307692307692308</v>
      </c>
      <c r="AA72" s="174">
        <v>192</v>
      </c>
      <c r="AB72" s="220">
        <v>7.2625698324022325E-2</v>
      </c>
    </row>
    <row r="73" spans="2:28" s="4" customFormat="1" ht="15" hidden="1" customHeight="1" outlineLevel="1" x14ac:dyDescent="0.25">
      <c r="B73" s="69" t="s">
        <v>105</v>
      </c>
      <c r="C73" s="338">
        <v>10586</v>
      </c>
      <c r="D73" s="220">
        <v>0.45772514458826774</v>
      </c>
      <c r="E73" s="174">
        <v>3286</v>
      </c>
      <c r="F73" s="220">
        <v>0.12265117868124364</v>
      </c>
      <c r="G73" s="174">
        <v>13872</v>
      </c>
      <c r="H73" s="220">
        <v>0.36146825007360883</v>
      </c>
      <c r="I73" s="338">
        <v>9088</v>
      </c>
      <c r="J73" s="220">
        <v>0.53099730458221028</v>
      </c>
      <c r="K73" s="174">
        <v>2872</v>
      </c>
      <c r="L73" s="220">
        <v>7.2442120985810377E-2</v>
      </c>
      <c r="M73" s="174">
        <v>11960</v>
      </c>
      <c r="N73" s="220">
        <v>0.38843742744369636</v>
      </c>
      <c r="O73" s="338">
        <v>732</v>
      </c>
      <c r="P73" s="220">
        <v>0.29557522123893798</v>
      </c>
      <c r="Q73" s="174">
        <v>381</v>
      </c>
      <c r="R73" s="220">
        <v>0.53012048192771077</v>
      </c>
      <c r="S73" s="174">
        <v>1113</v>
      </c>
      <c r="T73" s="220">
        <v>0.36732186732186722</v>
      </c>
      <c r="U73" s="338">
        <v>640</v>
      </c>
      <c r="V73" s="220">
        <v>-7.7809798270893404E-2</v>
      </c>
      <c r="W73" s="338">
        <v>126</v>
      </c>
      <c r="X73" s="220">
        <v>0.88059701492537323</v>
      </c>
      <c r="Y73" s="174">
        <v>33</v>
      </c>
      <c r="Z73" s="220" t="s">
        <v>124</v>
      </c>
      <c r="AA73" s="174">
        <v>159</v>
      </c>
      <c r="AB73" s="220">
        <v>1.3731343283582089</v>
      </c>
    </row>
    <row r="74" spans="2:28" s="4" customFormat="1" ht="15" hidden="1" customHeight="1" outlineLevel="1" x14ac:dyDescent="0.25">
      <c r="B74" s="69" t="s">
        <v>106</v>
      </c>
      <c r="C74" s="338">
        <v>9820</v>
      </c>
      <c r="D74" s="220">
        <v>0.18728086083907636</v>
      </c>
      <c r="E74" s="174">
        <v>3061</v>
      </c>
      <c r="F74" s="220">
        <v>-6.1042944785276054E-2</v>
      </c>
      <c r="G74" s="174">
        <v>12881</v>
      </c>
      <c r="H74" s="220">
        <v>0.11707570895845976</v>
      </c>
      <c r="I74" s="338">
        <v>8119</v>
      </c>
      <c r="J74" s="220">
        <v>0.15770711535719384</v>
      </c>
      <c r="K74" s="174">
        <v>2752</v>
      </c>
      <c r="L74" s="220">
        <v>-7.8056951423785548E-2</v>
      </c>
      <c r="M74" s="174">
        <v>10871</v>
      </c>
      <c r="N74" s="220">
        <v>8.7317463492698533E-2</v>
      </c>
      <c r="O74" s="338">
        <v>828</v>
      </c>
      <c r="P74" s="220">
        <v>0.51094890510948909</v>
      </c>
      <c r="Q74" s="174">
        <v>291</v>
      </c>
      <c r="R74" s="220">
        <v>8.582089552238803E-2</v>
      </c>
      <c r="S74" s="174">
        <v>1119</v>
      </c>
      <c r="T74" s="220">
        <v>0.37132352941176472</v>
      </c>
      <c r="U74" s="338">
        <v>787</v>
      </c>
      <c r="V74" s="220">
        <v>0.245253164556962</v>
      </c>
      <c r="W74" s="338">
        <v>86</v>
      </c>
      <c r="X74" s="220">
        <v>0.10256410256410264</v>
      </c>
      <c r="Y74" s="174">
        <v>18</v>
      </c>
      <c r="Z74" s="220">
        <v>1.5714285714285716</v>
      </c>
      <c r="AA74" s="174">
        <v>104</v>
      </c>
      <c r="AB74" s="220">
        <v>0.22352941176470598</v>
      </c>
    </row>
    <row r="75" spans="2:28" s="4" customFormat="1" ht="15" hidden="1" customHeight="1" outlineLevel="1" x14ac:dyDescent="0.25">
      <c r="B75" s="69" t="s">
        <v>107</v>
      </c>
      <c r="C75" s="338">
        <v>9002</v>
      </c>
      <c r="D75" s="220">
        <v>-1.0443003187864175E-2</v>
      </c>
      <c r="E75" s="174">
        <v>3699</v>
      </c>
      <c r="F75" s="220">
        <v>8.5705899618432557E-2</v>
      </c>
      <c r="G75" s="174">
        <v>12701</v>
      </c>
      <c r="H75" s="220">
        <v>1.5754958413307651E-2</v>
      </c>
      <c r="I75" s="338">
        <v>7638</v>
      </c>
      <c r="J75" s="220">
        <v>-3.4264761663927223E-2</v>
      </c>
      <c r="K75" s="174">
        <v>3336</v>
      </c>
      <c r="L75" s="220">
        <v>5.6364787840405217E-2</v>
      </c>
      <c r="M75" s="174">
        <v>10974</v>
      </c>
      <c r="N75" s="220">
        <v>-8.4033613445377853E-3</v>
      </c>
      <c r="O75" s="338">
        <v>724</v>
      </c>
      <c r="P75" s="220">
        <v>0.38167938931297707</v>
      </c>
      <c r="Q75" s="174">
        <v>352</v>
      </c>
      <c r="R75" s="220">
        <v>0.5855855855855856</v>
      </c>
      <c r="S75" s="174">
        <v>1076</v>
      </c>
      <c r="T75" s="220">
        <v>0.44235924932975879</v>
      </c>
      <c r="U75" s="338">
        <v>558</v>
      </c>
      <c r="V75" s="220">
        <v>1.2704174228675091E-2</v>
      </c>
      <c r="W75" s="338">
        <v>82</v>
      </c>
      <c r="X75" s="220">
        <v>-0.27433628318584069</v>
      </c>
      <c r="Y75" s="174">
        <v>11</v>
      </c>
      <c r="Z75" s="220">
        <v>-0.59259259259259256</v>
      </c>
      <c r="AA75" s="174">
        <v>93</v>
      </c>
      <c r="AB75" s="220">
        <v>-0.33571428571428574</v>
      </c>
    </row>
    <row r="76" spans="2:28" s="4" customFormat="1" ht="15" hidden="1" customHeight="1" outlineLevel="1" x14ac:dyDescent="0.25">
      <c r="B76" s="69" t="s">
        <v>108</v>
      </c>
      <c r="C76" s="338">
        <v>8415</v>
      </c>
      <c r="D76" s="220">
        <v>3.7735849056603765E-2</v>
      </c>
      <c r="E76" s="174">
        <v>3689</v>
      </c>
      <c r="F76" s="220">
        <v>8.8200589970501397E-2</v>
      </c>
      <c r="G76" s="174">
        <v>12104</v>
      </c>
      <c r="H76" s="220">
        <v>5.2613270719193084E-2</v>
      </c>
      <c r="I76" s="338">
        <v>7209</v>
      </c>
      <c r="J76" s="220">
        <v>3.2660077352814731E-2</v>
      </c>
      <c r="K76" s="174">
        <v>3171</v>
      </c>
      <c r="L76" s="220">
        <v>0.11419536191145463</v>
      </c>
      <c r="M76" s="174">
        <v>10380</v>
      </c>
      <c r="N76" s="220">
        <v>5.627353210542374E-2</v>
      </c>
      <c r="O76" s="338">
        <v>657</v>
      </c>
      <c r="P76" s="220">
        <v>0.10792580101180449</v>
      </c>
      <c r="Q76" s="174">
        <v>492</v>
      </c>
      <c r="R76" s="220">
        <v>-8.8888888888888906E-2</v>
      </c>
      <c r="S76" s="174">
        <v>1149</v>
      </c>
      <c r="T76" s="220">
        <v>1.4121800529567574E-2</v>
      </c>
      <c r="U76" s="338">
        <v>489</v>
      </c>
      <c r="V76" s="220">
        <v>7.4725274725274682E-2</v>
      </c>
      <c r="W76" s="338">
        <v>60</v>
      </c>
      <c r="X76" s="220">
        <v>-0.25</v>
      </c>
      <c r="Y76" s="174">
        <v>26</v>
      </c>
      <c r="Z76" s="220">
        <v>5.5</v>
      </c>
      <c r="AA76" s="174">
        <v>86</v>
      </c>
      <c r="AB76" s="220">
        <v>2.3809523809523725E-2</v>
      </c>
    </row>
    <row r="77" spans="2:28" s="4" customFormat="1" ht="15" hidden="1" customHeight="1" outlineLevel="1" x14ac:dyDescent="0.25">
      <c r="B77" s="69" t="s">
        <v>109</v>
      </c>
      <c r="C77" s="338">
        <v>7574</v>
      </c>
      <c r="D77" s="220">
        <v>4.1672397194333577E-2</v>
      </c>
      <c r="E77" s="174">
        <v>3524</v>
      </c>
      <c r="F77" s="220">
        <v>-7.1409749670619194E-2</v>
      </c>
      <c r="G77" s="174">
        <v>11098</v>
      </c>
      <c r="H77" s="220">
        <v>2.8917404662931467E-3</v>
      </c>
      <c r="I77" s="338">
        <v>6459</v>
      </c>
      <c r="J77" s="220">
        <v>2.9158699808795374E-2</v>
      </c>
      <c r="K77" s="174">
        <v>3099</v>
      </c>
      <c r="L77" s="220">
        <v>-7.7678571428571375E-2</v>
      </c>
      <c r="M77" s="174">
        <v>9558</v>
      </c>
      <c r="N77" s="220">
        <v>-8.0946450809464832E-3</v>
      </c>
      <c r="O77" s="338">
        <v>633</v>
      </c>
      <c r="P77" s="220">
        <v>0.24361493123772093</v>
      </c>
      <c r="Q77" s="174">
        <v>425</v>
      </c>
      <c r="R77" s="220">
        <v>-2.3474178403756207E-3</v>
      </c>
      <c r="S77" s="174">
        <v>1058</v>
      </c>
      <c r="T77" s="220">
        <v>0.13155080213903747</v>
      </c>
      <c r="U77" s="338">
        <v>411</v>
      </c>
      <c r="V77" s="220">
        <v>2.4937655860349128E-2</v>
      </c>
      <c r="W77" s="338">
        <v>71</v>
      </c>
      <c r="X77" s="220">
        <v>-0.16470588235294115</v>
      </c>
      <c r="Y77" s="174">
        <v>0</v>
      </c>
      <c r="Z77" s="220">
        <v>-1</v>
      </c>
      <c r="AA77" s="174">
        <v>71</v>
      </c>
      <c r="AB77" s="220">
        <v>-0.24468085106382975</v>
      </c>
    </row>
    <row r="78" spans="2:28" s="4" customFormat="1" ht="15" hidden="1" customHeight="1" outlineLevel="1" x14ac:dyDescent="0.25">
      <c r="B78" s="69" t="s">
        <v>110</v>
      </c>
      <c r="C78" s="338">
        <v>7724</v>
      </c>
      <c r="D78" s="220">
        <v>0.17582584868320894</v>
      </c>
      <c r="E78" s="174">
        <v>4035</v>
      </c>
      <c r="F78" s="220">
        <v>-3.6072623029144824E-2</v>
      </c>
      <c r="G78" s="174">
        <v>11759</v>
      </c>
      <c r="H78" s="220">
        <v>9.3351929335192985E-2</v>
      </c>
      <c r="I78" s="338">
        <v>6427</v>
      </c>
      <c r="J78" s="220">
        <v>0.18339164058184498</v>
      </c>
      <c r="K78" s="174">
        <v>3439</v>
      </c>
      <c r="L78" s="220">
        <v>-8.2443970117395904E-2</v>
      </c>
      <c r="M78" s="174">
        <v>9866</v>
      </c>
      <c r="N78" s="220">
        <v>7.4844754330537056E-2</v>
      </c>
      <c r="O78" s="338">
        <v>773</v>
      </c>
      <c r="P78" s="220">
        <v>0.3191126279863481</v>
      </c>
      <c r="Q78" s="174">
        <v>585</v>
      </c>
      <c r="R78" s="220">
        <v>0.35730858468677495</v>
      </c>
      <c r="S78" s="174">
        <v>1358</v>
      </c>
      <c r="T78" s="220">
        <v>0.33529990167158319</v>
      </c>
      <c r="U78" s="338">
        <v>437</v>
      </c>
      <c r="V78" s="220">
        <v>2.8235294117647136E-2</v>
      </c>
      <c r="W78" s="338">
        <v>87</v>
      </c>
      <c r="X78" s="220">
        <v>-0.31496062992125984</v>
      </c>
      <c r="Y78" s="174">
        <v>11</v>
      </c>
      <c r="Z78" s="220">
        <v>0.5714285714285714</v>
      </c>
      <c r="AA78" s="174">
        <v>98</v>
      </c>
      <c r="AB78" s="220">
        <v>-0.26865671641791045</v>
      </c>
    </row>
    <row r="79" spans="2:28" s="4" customFormat="1" ht="15" hidden="1" customHeight="1" outlineLevel="1" x14ac:dyDescent="0.25">
      <c r="B79" s="69" t="s">
        <v>111</v>
      </c>
      <c r="C79" s="338">
        <v>12596</v>
      </c>
      <c r="D79" s="220">
        <v>-0.116999649491763</v>
      </c>
      <c r="E79" s="174">
        <v>6190</v>
      </c>
      <c r="F79" s="220">
        <v>-0.11508220157255178</v>
      </c>
      <c r="G79" s="174">
        <v>18786</v>
      </c>
      <c r="H79" s="220">
        <v>-0.11636876763875825</v>
      </c>
      <c r="I79" s="338">
        <v>10297</v>
      </c>
      <c r="J79" s="220">
        <v>-0.14547717842323649</v>
      </c>
      <c r="K79" s="174">
        <v>5347</v>
      </c>
      <c r="L79" s="220">
        <v>-0.14598306979715703</v>
      </c>
      <c r="M79" s="174">
        <v>15644</v>
      </c>
      <c r="N79" s="220">
        <v>-0.14565015564414829</v>
      </c>
      <c r="O79" s="338">
        <v>1083</v>
      </c>
      <c r="P79" s="220">
        <v>-4.2440318302387259E-2</v>
      </c>
      <c r="Q79" s="174">
        <v>826</v>
      </c>
      <c r="R79" s="220">
        <v>0.1408839779005524</v>
      </c>
      <c r="S79" s="174">
        <v>1909</v>
      </c>
      <c r="T79" s="220">
        <v>2.9110512129379984E-2</v>
      </c>
      <c r="U79" s="338">
        <v>1109</v>
      </c>
      <c r="V79" s="220">
        <v>0.14684591520165458</v>
      </c>
      <c r="W79" s="338">
        <v>107</v>
      </c>
      <c r="X79" s="220">
        <v>-8.54700854700855E-2</v>
      </c>
      <c r="Y79" s="174">
        <v>17</v>
      </c>
      <c r="Z79" s="220">
        <v>0.7</v>
      </c>
      <c r="AA79" s="174">
        <v>124</v>
      </c>
      <c r="AB79" s="220">
        <v>-2.3622047244094446E-2</v>
      </c>
    </row>
    <row r="80" spans="2:28" s="4" customFormat="1" ht="15" hidden="1" customHeight="1" outlineLevel="1" x14ac:dyDescent="0.25">
      <c r="B80" s="69" t="s">
        <v>112</v>
      </c>
      <c r="C80" s="338">
        <v>7774</v>
      </c>
      <c r="D80" s="220">
        <v>-2.0166372573733327E-2</v>
      </c>
      <c r="E80" s="174">
        <v>3848</v>
      </c>
      <c r="F80" s="220">
        <v>-5.1948051948047524E-4</v>
      </c>
      <c r="G80" s="174">
        <v>11622</v>
      </c>
      <c r="H80" s="220">
        <v>-1.3747454175152773E-2</v>
      </c>
      <c r="I80" s="338">
        <v>6273</v>
      </c>
      <c r="J80" s="220">
        <v>-5.313207547169807E-2</v>
      </c>
      <c r="K80" s="174">
        <v>3099</v>
      </c>
      <c r="L80" s="220">
        <v>-8.7724462761259892E-2</v>
      </c>
      <c r="M80" s="174">
        <v>9372</v>
      </c>
      <c r="N80" s="220">
        <v>-6.4857313909399306E-2</v>
      </c>
      <c r="O80" s="338">
        <v>750</v>
      </c>
      <c r="P80" s="220">
        <v>5.7827926657263662E-2</v>
      </c>
      <c r="Q80" s="174">
        <v>745</v>
      </c>
      <c r="R80" s="220">
        <v>0.65924276169265039</v>
      </c>
      <c r="S80" s="174">
        <v>1495</v>
      </c>
      <c r="T80" s="220">
        <v>0.29101899827288435</v>
      </c>
      <c r="U80" s="338">
        <v>646</v>
      </c>
      <c r="V80" s="220">
        <v>0.34864300626304812</v>
      </c>
      <c r="W80" s="338">
        <v>105</v>
      </c>
      <c r="X80" s="220">
        <v>-0.13223140495867769</v>
      </c>
      <c r="Y80" s="174">
        <v>4</v>
      </c>
      <c r="Z80" s="220">
        <v>0</v>
      </c>
      <c r="AA80" s="174">
        <v>109</v>
      </c>
      <c r="AB80" s="220">
        <v>-0.128</v>
      </c>
    </row>
    <row r="81" spans="2:28" s="4" customFormat="1" ht="15" hidden="1" customHeight="1" outlineLevel="1" x14ac:dyDescent="0.25">
      <c r="B81" s="69" t="s">
        <v>113</v>
      </c>
      <c r="C81" s="338">
        <v>8879</v>
      </c>
      <c r="D81" s="220">
        <v>5.0396309002720852E-2</v>
      </c>
      <c r="E81" s="174">
        <v>3552</v>
      </c>
      <c r="F81" s="220">
        <v>-9.5262353540499278E-2</v>
      </c>
      <c r="G81" s="174">
        <v>12431</v>
      </c>
      <c r="H81" s="220">
        <v>4.2006624121495584E-3</v>
      </c>
      <c r="I81" s="338">
        <v>7543</v>
      </c>
      <c r="J81" s="220">
        <v>5.0849818891055998E-2</v>
      </c>
      <c r="K81" s="174">
        <v>3016</v>
      </c>
      <c r="L81" s="220">
        <v>-0.13556893092576672</v>
      </c>
      <c r="M81" s="174">
        <v>10559</v>
      </c>
      <c r="N81" s="220">
        <v>-1.0124683603637386E-2</v>
      </c>
      <c r="O81" s="338">
        <v>698</v>
      </c>
      <c r="P81" s="220">
        <v>8.3850931677018625E-2</v>
      </c>
      <c r="Q81" s="174">
        <v>527</v>
      </c>
      <c r="R81" s="220">
        <v>0.24586288416075641</v>
      </c>
      <c r="S81" s="174">
        <v>1225</v>
      </c>
      <c r="T81" s="220">
        <v>0.14807872539831313</v>
      </c>
      <c r="U81" s="338">
        <v>554</v>
      </c>
      <c r="V81" s="220">
        <v>4.3314500941619594E-2</v>
      </c>
      <c r="W81" s="338">
        <v>84</v>
      </c>
      <c r="X81" s="220">
        <v>-0.16000000000000003</v>
      </c>
      <c r="Y81" s="174">
        <v>9</v>
      </c>
      <c r="Z81" s="220">
        <v>-0.3571428571428571</v>
      </c>
      <c r="AA81" s="174">
        <v>93</v>
      </c>
      <c r="AB81" s="220">
        <v>-0.18421052631578949</v>
      </c>
    </row>
    <row r="82" spans="2:28" s="4" customFormat="1" ht="15" hidden="1" customHeight="1" outlineLevel="1" x14ac:dyDescent="0.25">
      <c r="B82" s="69" t="s">
        <v>114</v>
      </c>
      <c r="C82" s="338">
        <v>8440</v>
      </c>
      <c r="D82" s="220">
        <v>-2.1335807050092748E-2</v>
      </c>
      <c r="E82" s="174">
        <v>3025</v>
      </c>
      <c r="F82" s="220">
        <v>-0.12445730824891466</v>
      </c>
      <c r="G82" s="174">
        <v>11465</v>
      </c>
      <c r="H82" s="220">
        <v>-5.083202251842045E-2</v>
      </c>
      <c r="I82" s="338">
        <v>6961</v>
      </c>
      <c r="J82" s="220">
        <v>-3.0501392757660173E-2</v>
      </c>
      <c r="K82" s="174">
        <v>2692</v>
      </c>
      <c r="L82" s="220">
        <v>-0.15292636878539967</v>
      </c>
      <c r="M82" s="174">
        <v>9653</v>
      </c>
      <c r="N82" s="220">
        <v>-6.8063332689708433E-2</v>
      </c>
      <c r="O82" s="338">
        <v>733</v>
      </c>
      <c r="P82" s="220">
        <v>0.10391566265060237</v>
      </c>
      <c r="Q82" s="174">
        <v>293</v>
      </c>
      <c r="R82" s="220">
        <v>6.9343065693430628E-2</v>
      </c>
      <c r="S82" s="174">
        <v>1026</v>
      </c>
      <c r="T82" s="220">
        <v>9.3816631130063888E-2</v>
      </c>
      <c r="U82" s="338">
        <v>668</v>
      </c>
      <c r="V82" s="220">
        <v>3.0030030030030463E-3</v>
      </c>
      <c r="W82" s="338">
        <v>78</v>
      </c>
      <c r="X82" s="220">
        <v>-0.31578947368421051</v>
      </c>
      <c r="Y82" s="174">
        <v>40</v>
      </c>
      <c r="Z82" s="220">
        <v>12.333333333333334</v>
      </c>
      <c r="AA82" s="174">
        <v>118</v>
      </c>
      <c r="AB82" s="220">
        <v>8.5470085470085166E-3</v>
      </c>
    </row>
    <row r="83" spans="2:28" s="4" customFormat="1" ht="15" hidden="1" customHeight="1" outlineLevel="1" x14ac:dyDescent="0.25">
      <c r="B83" s="69" t="s">
        <v>115</v>
      </c>
      <c r="C83" s="338">
        <v>9818</v>
      </c>
      <c r="D83" s="220">
        <v>7.4061918827261763E-2</v>
      </c>
      <c r="E83" s="174">
        <v>3794</v>
      </c>
      <c r="F83" s="220">
        <v>-8.8199951934631149E-2</v>
      </c>
      <c r="G83" s="174">
        <v>13612</v>
      </c>
      <c r="H83" s="220">
        <v>2.3304766200571425E-2</v>
      </c>
      <c r="I83" s="338">
        <v>8081</v>
      </c>
      <c r="J83" s="220">
        <v>6.2311029315104571E-2</v>
      </c>
      <c r="K83" s="174">
        <v>3291</v>
      </c>
      <c r="L83" s="220">
        <v>-0.11245954692556637</v>
      </c>
      <c r="M83" s="174">
        <v>11372</v>
      </c>
      <c r="N83" s="220">
        <v>5.037560760053017E-3</v>
      </c>
      <c r="O83" s="338">
        <v>865</v>
      </c>
      <c r="P83" s="220">
        <v>0.2148876404494382</v>
      </c>
      <c r="Q83" s="174">
        <v>458</v>
      </c>
      <c r="R83" s="220">
        <v>7.2599531615925139E-2</v>
      </c>
      <c r="S83" s="174">
        <v>1323</v>
      </c>
      <c r="T83" s="220">
        <v>0.16154521510096576</v>
      </c>
      <c r="U83" s="338">
        <v>765</v>
      </c>
      <c r="V83" s="220">
        <v>5.8091286307053958E-2</v>
      </c>
      <c r="W83" s="338">
        <v>107</v>
      </c>
      <c r="X83" s="220">
        <v>8.0808080808080884E-2</v>
      </c>
      <c r="Y83" s="174">
        <v>45</v>
      </c>
      <c r="Z83" s="220">
        <v>0.73076923076923084</v>
      </c>
      <c r="AA83" s="174">
        <v>152</v>
      </c>
      <c r="AB83" s="220">
        <v>0.21599999999999997</v>
      </c>
    </row>
    <row r="84" spans="2:28" s="4" customFormat="1" ht="15.75" collapsed="1" x14ac:dyDescent="0.25">
      <c r="B84" s="115">
        <v>2016</v>
      </c>
      <c r="C84" s="339">
        <v>113059</v>
      </c>
      <c r="D84" s="117">
        <v>7.9219167621229492E-2</v>
      </c>
      <c r="E84" s="116">
        <v>46336</v>
      </c>
      <c r="F84" s="117">
        <v>-2.8371322527207532E-2</v>
      </c>
      <c r="G84" s="116">
        <v>159395</v>
      </c>
      <c r="H84" s="117">
        <v>4.5562778371783352E-2</v>
      </c>
      <c r="I84" s="339">
        <v>94652</v>
      </c>
      <c r="J84" s="117">
        <v>6.8886078236516379E-2</v>
      </c>
      <c r="K84" s="116">
        <v>40233</v>
      </c>
      <c r="L84" s="117">
        <v>-5.940524617758447E-2</v>
      </c>
      <c r="M84" s="116">
        <v>134885</v>
      </c>
      <c r="N84" s="117">
        <v>2.7100497997350148E-2</v>
      </c>
      <c r="O84" s="339">
        <v>9289</v>
      </c>
      <c r="P84" s="117">
        <v>0.1982714138286894</v>
      </c>
      <c r="Q84" s="116">
        <v>5860</v>
      </c>
      <c r="R84" s="117">
        <v>0.22312669588812351</v>
      </c>
      <c r="S84" s="116">
        <v>15149</v>
      </c>
      <c r="T84" s="117">
        <v>0.20776528741130518</v>
      </c>
      <c r="U84" s="339">
        <v>7962</v>
      </c>
      <c r="V84" s="117">
        <v>0.10752538600639872</v>
      </c>
      <c r="W84" s="339">
        <v>1156</v>
      </c>
      <c r="X84" s="117">
        <v>-8.7608524072612437E-2</v>
      </c>
      <c r="Y84" s="116">
        <v>243</v>
      </c>
      <c r="Z84" s="117">
        <v>0.95967741935483875</v>
      </c>
      <c r="AA84" s="116">
        <v>1399</v>
      </c>
      <c r="AB84" s="117">
        <v>5.7512580877066011E-3</v>
      </c>
    </row>
    <row r="85" spans="2:28" s="4" customFormat="1" ht="15" hidden="1" customHeight="1" outlineLevel="1" x14ac:dyDescent="0.25">
      <c r="B85" s="69" t="s">
        <v>104</v>
      </c>
      <c r="C85" s="338">
        <v>9764</v>
      </c>
      <c r="D85" s="220">
        <v>0.32213947190250503</v>
      </c>
      <c r="E85" s="174">
        <v>4337</v>
      </c>
      <c r="F85" s="220">
        <v>0.62070254110612866</v>
      </c>
      <c r="G85" s="174">
        <v>14101</v>
      </c>
      <c r="H85" s="220">
        <v>0.4015505416956564</v>
      </c>
      <c r="I85" s="338">
        <v>8366</v>
      </c>
      <c r="J85" s="220">
        <v>0.36143205858421479</v>
      </c>
      <c r="K85" s="174">
        <v>3966</v>
      </c>
      <c r="L85" s="220">
        <v>0.60242424242424253</v>
      </c>
      <c r="M85" s="174">
        <v>12332</v>
      </c>
      <c r="N85" s="220">
        <v>0.43062645011600931</v>
      </c>
      <c r="O85" s="338">
        <v>567</v>
      </c>
      <c r="P85" s="220">
        <v>0.33411764705882363</v>
      </c>
      <c r="Q85" s="174">
        <v>358</v>
      </c>
      <c r="R85" s="220">
        <v>0.87434554973821998</v>
      </c>
      <c r="S85" s="174">
        <v>925</v>
      </c>
      <c r="T85" s="220">
        <v>0.50162337662337664</v>
      </c>
      <c r="U85" s="338">
        <v>665</v>
      </c>
      <c r="V85" s="220">
        <v>4.3956043956044022E-2</v>
      </c>
      <c r="W85" s="338">
        <v>166</v>
      </c>
      <c r="X85" s="220">
        <v>-6.7415730337078705E-2</v>
      </c>
      <c r="Y85" s="174">
        <v>13</v>
      </c>
      <c r="Z85" s="220">
        <v>0.30000000000000004</v>
      </c>
      <c r="AA85" s="174">
        <v>179</v>
      </c>
      <c r="AB85" s="220">
        <v>-4.7872340425531901E-2</v>
      </c>
    </row>
    <row r="86" spans="2:28" s="4" customFormat="1" ht="15" hidden="1" customHeight="1" outlineLevel="1" x14ac:dyDescent="0.25">
      <c r="B86" s="69" t="s">
        <v>105</v>
      </c>
      <c r="C86" s="338">
        <v>7262</v>
      </c>
      <c r="D86" s="220">
        <v>0.18100504147015783</v>
      </c>
      <c r="E86" s="174">
        <v>2927</v>
      </c>
      <c r="F86" s="220">
        <v>0.62430632630410665</v>
      </c>
      <c r="G86" s="174">
        <v>10189</v>
      </c>
      <c r="H86" s="220">
        <v>0.28147402842409752</v>
      </c>
      <c r="I86" s="338">
        <v>5936</v>
      </c>
      <c r="J86" s="220">
        <v>0.18412128465988431</v>
      </c>
      <c r="K86" s="174">
        <v>2678</v>
      </c>
      <c r="L86" s="220">
        <v>0.65003080714725825</v>
      </c>
      <c r="M86" s="174">
        <v>8614</v>
      </c>
      <c r="N86" s="220">
        <v>0.29807112718505113</v>
      </c>
      <c r="O86" s="338">
        <v>565</v>
      </c>
      <c r="P86" s="220">
        <v>0.47519582245430803</v>
      </c>
      <c r="Q86" s="174">
        <v>249</v>
      </c>
      <c r="R86" s="220">
        <v>0.5</v>
      </c>
      <c r="S86" s="174">
        <v>814</v>
      </c>
      <c r="T86" s="220">
        <v>0.48269581056466304</v>
      </c>
      <c r="U86" s="338">
        <v>694</v>
      </c>
      <c r="V86" s="220">
        <v>5.6316590563165958E-2</v>
      </c>
      <c r="W86" s="338">
        <v>67</v>
      </c>
      <c r="X86" s="220">
        <v>-0.30208333333333337</v>
      </c>
      <c r="Y86" s="174">
        <v>0</v>
      </c>
      <c r="Z86" s="220">
        <v>-1</v>
      </c>
      <c r="AA86" s="174">
        <v>67</v>
      </c>
      <c r="AB86" s="220">
        <v>-0.38532110091743121</v>
      </c>
    </row>
    <row r="87" spans="2:28" s="4" customFormat="1" ht="15" hidden="1" customHeight="1" outlineLevel="1" x14ac:dyDescent="0.25">
      <c r="B87" s="69" t="s">
        <v>106</v>
      </c>
      <c r="C87" s="338">
        <v>8271</v>
      </c>
      <c r="D87" s="220">
        <v>0.10265297960271957</v>
      </c>
      <c r="E87" s="174">
        <v>3260</v>
      </c>
      <c r="F87" s="220">
        <v>0.66496424923391206</v>
      </c>
      <c r="G87" s="174">
        <v>11531</v>
      </c>
      <c r="H87" s="220">
        <v>0.21905063960249493</v>
      </c>
      <c r="I87" s="338">
        <v>7013</v>
      </c>
      <c r="J87" s="220">
        <v>8.6276332094175956E-2</v>
      </c>
      <c r="K87" s="174">
        <v>2985</v>
      </c>
      <c r="L87" s="220">
        <v>0.76002358490566047</v>
      </c>
      <c r="M87" s="174">
        <v>9998</v>
      </c>
      <c r="N87" s="220">
        <v>0.22644749754661442</v>
      </c>
      <c r="O87" s="338">
        <v>548</v>
      </c>
      <c r="P87" s="220">
        <v>0.50549450549450547</v>
      </c>
      <c r="Q87" s="174">
        <v>268</v>
      </c>
      <c r="R87" s="220">
        <v>8.5020242914979782E-2</v>
      </c>
      <c r="S87" s="174">
        <v>816</v>
      </c>
      <c r="T87" s="220">
        <v>0.33551554828150576</v>
      </c>
      <c r="U87" s="338">
        <v>632</v>
      </c>
      <c r="V87" s="220">
        <v>0.15963302752293584</v>
      </c>
      <c r="W87" s="338">
        <v>78</v>
      </c>
      <c r="X87" s="220">
        <v>-0.42647058823529416</v>
      </c>
      <c r="Y87" s="174">
        <v>7</v>
      </c>
      <c r="Z87" s="220">
        <v>-0.53333333333333333</v>
      </c>
      <c r="AA87" s="174">
        <v>85</v>
      </c>
      <c r="AB87" s="220">
        <v>-0.4370860927152318</v>
      </c>
    </row>
    <row r="88" spans="2:28" s="4" customFormat="1" ht="15" hidden="1" customHeight="1" outlineLevel="1" x14ac:dyDescent="0.25">
      <c r="B88" s="69" t="s">
        <v>107</v>
      </c>
      <c r="C88" s="338">
        <v>9097</v>
      </c>
      <c r="D88" s="220">
        <v>0.44972111553784866</v>
      </c>
      <c r="E88" s="174">
        <v>3407</v>
      </c>
      <c r="F88" s="220">
        <v>0.40205761316872435</v>
      </c>
      <c r="G88" s="174">
        <v>12504</v>
      </c>
      <c r="H88" s="220">
        <v>0.43641585295807017</v>
      </c>
      <c r="I88" s="338">
        <v>7909</v>
      </c>
      <c r="J88" s="220">
        <v>0.48609545283727917</v>
      </c>
      <c r="K88" s="174">
        <v>3158</v>
      </c>
      <c r="L88" s="220">
        <v>0.48402255639097747</v>
      </c>
      <c r="M88" s="174">
        <v>11067</v>
      </c>
      <c r="N88" s="220">
        <v>0.48550335570469794</v>
      </c>
      <c r="O88" s="338">
        <v>524</v>
      </c>
      <c r="P88" s="220">
        <v>0.21577726218097437</v>
      </c>
      <c r="Q88" s="174">
        <v>222</v>
      </c>
      <c r="R88" s="220">
        <v>-0.20996441281138789</v>
      </c>
      <c r="S88" s="174">
        <v>746</v>
      </c>
      <c r="T88" s="220">
        <v>4.7752808988763995E-2</v>
      </c>
      <c r="U88" s="338">
        <v>551</v>
      </c>
      <c r="V88" s="220">
        <v>0.31818181818181812</v>
      </c>
      <c r="W88" s="338">
        <v>113</v>
      </c>
      <c r="X88" s="220">
        <v>8.6538461538461453E-2</v>
      </c>
      <c r="Y88" s="174">
        <v>27</v>
      </c>
      <c r="Z88" s="220">
        <v>0.28571428571428581</v>
      </c>
      <c r="AA88" s="174">
        <v>140</v>
      </c>
      <c r="AB88" s="220">
        <v>0.12000000000000011</v>
      </c>
    </row>
    <row r="89" spans="2:28" s="4" customFormat="1" ht="15" hidden="1" customHeight="1" outlineLevel="1" x14ac:dyDescent="0.25">
      <c r="B89" s="69" t="s">
        <v>108</v>
      </c>
      <c r="C89" s="338">
        <v>8109</v>
      </c>
      <c r="D89" s="220">
        <v>0.44365319565604411</v>
      </c>
      <c r="E89" s="174">
        <v>3390</v>
      </c>
      <c r="F89" s="220">
        <v>0.33780584056827156</v>
      </c>
      <c r="G89" s="174">
        <v>11499</v>
      </c>
      <c r="H89" s="220">
        <v>0.41074714758925279</v>
      </c>
      <c r="I89" s="338">
        <v>6981</v>
      </c>
      <c r="J89" s="220">
        <v>0.4696842105263157</v>
      </c>
      <c r="K89" s="174">
        <v>2846</v>
      </c>
      <c r="L89" s="220">
        <v>0.27680574248541956</v>
      </c>
      <c r="M89" s="174">
        <v>9827</v>
      </c>
      <c r="N89" s="220">
        <v>0.40808138701819741</v>
      </c>
      <c r="O89" s="338">
        <v>593</v>
      </c>
      <c r="P89" s="220">
        <v>0.52442159383033427</v>
      </c>
      <c r="Q89" s="174">
        <v>540</v>
      </c>
      <c r="R89" s="220">
        <v>0.84300341296928338</v>
      </c>
      <c r="S89" s="174">
        <v>1133</v>
      </c>
      <c r="T89" s="220">
        <v>0.66129032258064524</v>
      </c>
      <c r="U89" s="338">
        <v>455</v>
      </c>
      <c r="V89" s="220">
        <v>0.18489583333333326</v>
      </c>
      <c r="W89" s="338">
        <v>80</v>
      </c>
      <c r="X89" s="220">
        <v>-0.14893617021276595</v>
      </c>
      <c r="Y89" s="174">
        <v>4</v>
      </c>
      <c r="Z89" s="220">
        <v>-0.66666666666666674</v>
      </c>
      <c r="AA89" s="174">
        <v>84</v>
      </c>
      <c r="AB89" s="220">
        <v>-0.20754716981132071</v>
      </c>
    </row>
    <row r="90" spans="2:28" s="4" customFormat="1" ht="15" hidden="1" customHeight="1" outlineLevel="1" x14ac:dyDescent="0.25">
      <c r="B90" s="69" t="s">
        <v>109</v>
      </c>
      <c r="C90" s="338">
        <v>7271</v>
      </c>
      <c r="D90" s="220">
        <v>0.35123582977141798</v>
      </c>
      <c r="E90" s="174">
        <v>3795</v>
      </c>
      <c r="F90" s="220">
        <v>0.60668924640135469</v>
      </c>
      <c r="G90" s="174">
        <v>11066</v>
      </c>
      <c r="H90" s="220">
        <v>0.4291618235825907</v>
      </c>
      <c r="I90" s="338">
        <v>6276</v>
      </c>
      <c r="J90" s="220">
        <v>0.35550755939524836</v>
      </c>
      <c r="K90" s="174">
        <v>3360</v>
      </c>
      <c r="L90" s="220">
        <v>0.68252378567851779</v>
      </c>
      <c r="M90" s="174">
        <v>9636</v>
      </c>
      <c r="N90" s="220">
        <v>0.45405160706201908</v>
      </c>
      <c r="O90" s="338">
        <v>509</v>
      </c>
      <c r="P90" s="220">
        <v>0.52852852852852861</v>
      </c>
      <c r="Q90" s="174">
        <v>426</v>
      </c>
      <c r="R90" s="220">
        <v>0.21022727272727271</v>
      </c>
      <c r="S90" s="174">
        <v>935</v>
      </c>
      <c r="T90" s="220">
        <v>0.36496350364963503</v>
      </c>
      <c r="U90" s="338">
        <v>401</v>
      </c>
      <c r="V90" s="220">
        <v>0.22256097560975618</v>
      </c>
      <c r="W90" s="338">
        <v>85</v>
      </c>
      <c r="X90" s="220">
        <v>-5.555555555555558E-2</v>
      </c>
      <c r="Y90" s="174">
        <v>9</v>
      </c>
      <c r="Z90" s="220">
        <v>-0.30769230769230771</v>
      </c>
      <c r="AA90" s="174">
        <v>94</v>
      </c>
      <c r="AB90" s="220">
        <v>-8.737864077669899E-2</v>
      </c>
    </row>
    <row r="91" spans="2:28" s="4" customFormat="1" ht="15" hidden="1" customHeight="1" outlineLevel="1" x14ac:dyDescent="0.25">
      <c r="B91" s="69" t="s">
        <v>110</v>
      </c>
      <c r="C91" s="338">
        <v>6569</v>
      </c>
      <c r="D91" s="220">
        <v>0.22601717058603965</v>
      </c>
      <c r="E91" s="174">
        <v>4186</v>
      </c>
      <c r="F91" s="220">
        <v>0.32468354430379742</v>
      </c>
      <c r="G91" s="174">
        <v>10755</v>
      </c>
      <c r="H91" s="220">
        <v>0.26262033341159907</v>
      </c>
      <c r="I91" s="338">
        <v>5431</v>
      </c>
      <c r="J91" s="220">
        <v>0.20394590999778317</v>
      </c>
      <c r="K91" s="174">
        <v>3748</v>
      </c>
      <c r="L91" s="220">
        <v>0.40585146286571638</v>
      </c>
      <c r="M91" s="174">
        <v>9179</v>
      </c>
      <c r="N91" s="220">
        <v>0.27894663508429707</v>
      </c>
      <c r="O91" s="338">
        <v>586</v>
      </c>
      <c r="P91" s="220">
        <v>0.38862559241706163</v>
      </c>
      <c r="Q91" s="174">
        <v>431</v>
      </c>
      <c r="R91" s="220">
        <v>-0.11316872427983538</v>
      </c>
      <c r="S91" s="174">
        <v>1017</v>
      </c>
      <c r="T91" s="220">
        <v>0.12004405286343611</v>
      </c>
      <c r="U91" s="338">
        <v>425</v>
      </c>
      <c r="V91" s="220">
        <v>0.22832369942196529</v>
      </c>
      <c r="W91" s="338">
        <v>127</v>
      </c>
      <c r="X91" s="220">
        <v>0.60759493670886067</v>
      </c>
      <c r="Y91" s="174">
        <v>7</v>
      </c>
      <c r="Z91" s="220">
        <v>-0.125</v>
      </c>
      <c r="AA91" s="174">
        <v>134</v>
      </c>
      <c r="AB91" s="220">
        <v>0.54022988505747116</v>
      </c>
    </row>
    <row r="92" spans="2:28" s="4" customFormat="1" ht="15" hidden="1" customHeight="1" outlineLevel="1" x14ac:dyDescent="0.25">
      <c r="B92" s="69" t="s">
        <v>111</v>
      </c>
      <c r="C92" s="338">
        <v>14265</v>
      </c>
      <c r="D92" s="220">
        <v>0.42993183640737764</v>
      </c>
      <c r="E92" s="174">
        <v>6995</v>
      </c>
      <c r="F92" s="220">
        <v>0.30772106935875865</v>
      </c>
      <c r="G92" s="174">
        <v>21260</v>
      </c>
      <c r="H92" s="220">
        <v>0.3872756933115824</v>
      </c>
      <c r="I92" s="338">
        <v>12050</v>
      </c>
      <c r="J92" s="220">
        <v>0.53113087674714099</v>
      </c>
      <c r="K92" s="174">
        <v>6261</v>
      </c>
      <c r="L92" s="220">
        <v>0.38059536934950389</v>
      </c>
      <c r="M92" s="174">
        <v>18311</v>
      </c>
      <c r="N92" s="220">
        <v>0.47609834744054824</v>
      </c>
      <c r="O92" s="338">
        <v>1131</v>
      </c>
      <c r="P92" s="220">
        <v>8.5412667946257237E-2</v>
      </c>
      <c r="Q92" s="174">
        <v>724</v>
      </c>
      <c r="R92" s="220">
        <v>-9.9502487562189046E-2</v>
      </c>
      <c r="S92" s="174">
        <v>1855</v>
      </c>
      <c r="T92" s="220">
        <v>4.8754062838569645E-3</v>
      </c>
      <c r="U92" s="338">
        <v>967</v>
      </c>
      <c r="V92" s="220">
        <v>-1.0235414534288667E-2</v>
      </c>
      <c r="W92" s="338">
        <v>117</v>
      </c>
      <c r="X92" s="220">
        <v>0.34482758620689657</v>
      </c>
      <c r="Y92" s="174">
        <v>10</v>
      </c>
      <c r="Z92" s="220">
        <v>0</v>
      </c>
      <c r="AA92" s="174">
        <v>127</v>
      </c>
      <c r="AB92" s="220">
        <v>0.30927835051546393</v>
      </c>
    </row>
    <row r="93" spans="2:28" s="4" customFormat="1" ht="15" hidden="1" customHeight="1" outlineLevel="1" x14ac:dyDescent="0.25">
      <c r="B93" s="69" t="s">
        <v>112</v>
      </c>
      <c r="C93" s="338">
        <v>7934</v>
      </c>
      <c r="D93" s="220">
        <v>9.6159159988947307E-2</v>
      </c>
      <c r="E93" s="174">
        <v>3850</v>
      </c>
      <c r="F93" s="220">
        <v>0.15028383627128772</v>
      </c>
      <c r="G93" s="174">
        <v>11784</v>
      </c>
      <c r="H93" s="220">
        <v>0.11327350023618332</v>
      </c>
      <c r="I93" s="338">
        <v>6625</v>
      </c>
      <c r="J93" s="220">
        <v>0.10490326884589729</v>
      </c>
      <c r="K93" s="174">
        <v>3397</v>
      </c>
      <c r="L93" s="220">
        <v>0.20717839374555802</v>
      </c>
      <c r="M93" s="174">
        <v>10022</v>
      </c>
      <c r="N93" s="220">
        <v>0.13757094211123722</v>
      </c>
      <c r="O93" s="338">
        <v>709</v>
      </c>
      <c r="P93" s="220">
        <v>0.30570902394106825</v>
      </c>
      <c r="Q93" s="174">
        <v>449</v>
      </c>
      <c r="R93" s="220">
        <v>-0.15283018867924525</v>
      </c>
      <c r="S93" s="174">
        <v>1158</v>
      </c>
      <c r="T93" s="220">
        <v>7.9217148182665342E-2</v>
      </c>
      <c r="U93" s="338">
        <v>479</v>
      </c>
      <c r="V93" s="220">
        <v>-0.13067150635208713</v>
      </c>
      <c r="W93" s="338">
        <v>121</v>
      </c>
      <c r="X93" s="220">
        <v>-0.18243243243243246</v>
      </c>
      <c r="Y93" s="174">
        <v>4</v>
      </c>
      <c r="Z93" s="220">
        <v>0.33333333333333326</v>
      </c>
      <c r="AA93" s="174">
        <v>125</v>
      </c>
      <c r="AB93" s="220">
        <v>-0.17218543046357615</v>
      </c>
    </row>
    <row r="94" spans="2:28" s="4" customFormat="1" ht="15" hidden="1" customHeight="1" outlineLevel="1" x14ac:dyDescent="0.25">
      <c r="B94" s="69" t="s">
        <v>113</v>
      </c>
      <c r="C94" s="338">
        <v>8453</v>
      </c>
      <c r="D94" s="220">
        <v>0.17894002789400276</v>
      </c>
      <c r="E94" s="174">
        <v>3926</v>
      </c>
      <c r="F94" s="220">
        <v>0.24279835390946491</v>
      </c>
      <c r="G94" s="174">
        <v>12379</v>
      </c>
      <c r="H94" s="220">
        <v>0.19847032626585337</v>
      </c>
      <c r="I94" s="338">
        <v>7178</v>
      </c>
      <c r="J94" s="220">
        <v>0.17268420192778966</v>
      </c>
      <c r="K94" s="174">
        <v>3489</v>
      </c>
      <c r="L94" s="220">
        <v>0.33269671504965626</v>
      </c>
      <c r="M94" s="174">
        <v>10667</v>
      </c>
      <c r="N94" s="220">
        <v>0.22062020826181494</v>
      </c>
      <c r="O94" s="338">
        <v>644</v>
      </c>
      <c r="P94" s="220">
        <v>0.33333333333333326</v>
      </c>
      <c r="Q94" s="174">
        <v>423</v>
      </c>
      <c r="R94" s="220">
        <v>-0.19886363636363635</v>
      </c>
      <c r="S94" s="174">
        <v>1067</v>
      </c>
      <c r="T94" s="220">
        <v>5.5390702274975334E-2</v>
      </c>
      <c r="U94" s="338">
        <v>531</v>
      </c>
      <c r="V94" s="220">
        <v>8.1466395112016254E-2</v>
      </c>
      <c r="W94" s="338">
        <v>100</v>
      </c>
      <c r="X94" s="220">
        <v>0.33333333333333326</v>
      </c>
      <c r="Y94" s="174">
        <v>14</v>
      </c>
      <c r="Z94" s="220">
        <v>7.6923076923076872E-2</v>
      </c>
      <c r="AA94" s="174">
        <v>114</v>
      </c>
      <c r="AB94" s="220">
        <v>0.29545454545454541</v>
      </c>
    </row>
    <row r="95" spans="2:28" s="4" customFormat="1" ht="15" hidden="1" customHeight="1" outlineLevel="1" x14ac:dyDescent="0.25">
      <c r="B95" s="69" t="s">
        <v>114</v>
      </c>
      <c r="C95" s="338">
        <v>8624</v>
      </c>
      <c r="D95" s="220">
        <v>0.18315269584305116</v>
      </c>
      <c r="E95" s="174">
        <v>3455</v>
      </c>
      <c r="F95" s="220">
        <v>2.3097423748889456E-2</v>
      </c>
      <c r="G95" s="174">
        <v>12079</v>
      </c>
      <c r="H95" s="220">
        <v>0.13247702981436338</v>
      </c>
      <c r="I95" s="338">
        <v>7180</v>
      </c>
      <c r="J95" s="220">
        <v>0.18579686209744017</v>
      </c>
      <c r="K95" s="174">
        <v>3178</v>
      </c>
      <c r="L95" s="220">
        <v>4.5738729845343773E-2</v>
      </c>
      <c r="M95" s="174">
        <v>10358</v>
      </c>
      <c r="N95" s="220">
        <v>0.13899274246756099</v>
      </c>
      <c r="O95" s="338">
        <v>664</v>
      </c>
      <c r="P95" s="220">
        <v>0.36065573770491799</v>
      </c>
      <c r="Q95" s="174">
        <v>274</v>
      </c>
      <c r="R95" s="220">
        <v>-0.17220543806646527</v>
      </c>
      <c r="S95" s="174">
        <v>938</v>
      </c>
      <c r="T95" s="220">
        <v>0.14529914529914523</v>
      </c>
      <c r="U95" s="338">
        <v>666</v>
      </c>
      <c r="V95" s="220">
        <v>0.14236706689536871</v>
      </c>
      <c r="W95" s="338">
        <v>114</v>
      </c>
      <c r="X95" s="220">
        <v>-0.30061349693251538</v>
      </c>
      <c r="Y95" s="174">
        <v>3</v>
      </c>
      <c r="Z95" s="220">
        <v>-0.5714285714285714</v>
      </c>
      <c r="AA95" s="174">
        <v>117</v>
      </c>
      <c r="AB95" s="220">
        <v>-0.31176470588235294</v>
      </c>
    </row>
    <row r="96" spans="2:28" s="4" customFormat="1" ht="15" hidden="1" customHeight="1" outlineLevel="1" x14ac:dyDescent="0.25">
      <c r="B96" s="69" t="s">
        <v>115</v>
      </c>
      <c r="C96" s="338">
        <v>9141</v>
      </c>
      <c r="D96" s="220">
        <v>0.17057241644256638</v>
      </c>
      <c r="E96" s="174">
        <v>4161</v>
      </c>
      <c r="F96" s="220">
        <v>0.22888363851151805</v>
      </c>
      <c r="G96" s="174">
        <v>13302</v>
      </c>
      <c r="H96" s="220">
        <v>0.18820902188477007</v>
      </c>
      <c r="I96" s="338">
        <v>7607</v>
      </c>
      <c r="J96" s="220">
        <v>0.15766245624714648</v>
      </c>
      <c r="K96" s="174">
        <v>3708</v>
      </c>
      <c r="L96" s="220">
        <v>0.20781758957654728</v>
      </c>
      <c r="M96" s="174">
        <v>11315</v>
      </c>
      <c r="N96" s="220">
        <v>0.17363344051446949</v>
      </c>
      <c r="O96" s="338">
        <v>712</v>
      </c>
      <c r="P96" s="220">
        <v>0.28985507246376807</v>
      </c>
      <c r="Q96" s="174">
        <v>427</v>
      </c>
      <c r="R96" s="220">
        <v>0.39542483660130712</v>
      </c>
      <c r="S96" s="174">
        <v>1139</v>
      </c>
      <c r="T96" s="220">
        <v>0.32750582750582757</v>
      </c>
      <c r="U96" s="338">
        <v>723</v>
      </c>
      <c r="V96" s="220">
        <v>0.22128378378378377</v>
      </c>
      <c r="W96" s="338">
        <v>99</v>
      </c>
      <c r="X96" s="220">
        <v>5.3191489361702038E-2</v>
      </c>
      <c r="Y96" s="174">
        <v>26</v>
      </c>
      <c r="Z96" s="220">
        <v>1.6</v>
      </c>
      <c r="AA96" s="174">
        <v>125</v>
      </c>
      <c r="AB96" s="220">
        <v>0.20192307692307687</v>
      </c>
    </row>
    <row r="97" spans="2:28" s="4" customFormat="1" ht="15.75" collapsed="1" x14ac:dyDescent="0.25">
      <c r="B97" s="115">
        <v>2015</v>
      </c>
      <c r="C97" s="339">
        <v>104760</v>
      </c>
      <c r="D97" s="117">
        <v>0.25992206667628803</v>
      </c>
      <c r="E97" s="116">
        <v>47689</v>
      </c>
      <c r="F97" s="117">
        <v>0.34184018007878447</v>
      </c>
      <c r="G97" s="116">
        <v>152449</v>
      </c>
      <c r="H97" s="117">
        <v>0.28445167160959817</v>
      </c>
      <c r="I97" s="339">
        <v>88552</v>
      </c>
      <c r="J97" s="117">
        <v>0.27523041474654386</v>
      </c>
      <c r="K97" s="116">
        <v>42774</v>
      </c>
      <c r="L97" s="117">
        <v>0.38471997410165093</v>
      </c>
      <c r="M97" s="116">
        <v>131326</v>
      </c>
      <c r="N97" s="117">
        <v>0.30894049636200549</v>
      </c>
      <c r="O97" s="339">
        <v>7752</v>
      </c>
      <c r="P97" s="117">
        <v>0.32399658411614007</v>
      </c>
      <c r="Q97" s="116">
        <v>4791</v>
      </c>
      <c r="R97" s="117">
        <v>6.1129568106312204E-2</v>
      </c>
      <c r="S97" s="116">
        <v>12543</v>
      </c>
      <c r="T97" s="117">
        <v>0.20954676952748308</v>
      </c>
      <c r="U97" s="339">
        <v>7189</v>
      </c>
      <c r="V97" s="117">
        <v>0.10447073283146402</v>
      </c>
      <c r="W97" s="339">
        <v>1267</v>
      </c>
      <c r="X97" s="117">
        <v>-5.729166666666663E-2</v>
      </c>
      <c r="Y97" s="116">
        <v>124</v>
      </c>
      <c r="Z97" s="117">
        <v>-8.1481481481481488E-2</v>
      </c>
      <c r="AA97" s="116">
        <v>1391</v>
      </c>
      <c r="AB97" s="117">
        <v>-5.9499661933739012E-2</v>
      </c>
    </row>
    <row r="98" spans="2:28" s="4" customFormat="1" ht="15" hidden="1" customHeight="1" outlineLevel="1" x14ac:dyDescent="0.25">
      <c r="B98" s="69" t="s">
        <v>104</v>
      </c>
      <c r="C98" s="338">
        <v>7385</v>
      </c>
      <c r="D98" s="220">
        <v>-9.8620773831319397E-2</v>
      </c>
      <c r="E98" s="174">
        <v>2676</v>
      </c>
      <c r="F98" s="220">
        <v>0.15693904020752281</v>
      </c>
      <c r="G98" s="174">
        <v>10061</v>
      </c>
      <c r="H98" s="220">
        <v>-4.2356748524652543E-2</v>
      </c>
      <c r="I98" s="338">
        <v>6145</v>
      </c>
      <c r="J98" s="220">
        <v>-0.16530834012496609</v>
      </c>
      <c r="K98" s="174">
        <v>2475</v>
      </c>
      <c r="L98" s="220">
        <v>0.18194842406876788</v>
      </c>
      <c r="M98" s="174">
        <v>8620</v>
      </c>
      <c r="N98" s="220">
        <v>-8.8409475465313081E-2</v>
      </c>
      <c r="O98" s="338">
        <v>425</v>
      </c>
      <c r="P98" s="220">
        <v>0.33647798742138368</v>
      </c>
      <c r="Q98" s="174">
        <v>191</v>
      </c>
      <c r="R98" s="220">
        <v>-7.7294685990338174E-2</v>
      </c>
      <c r="S98" s="174">
        <v>616</v>
      </c>
      <c r="T98" s="220">
        <v>0.17333333333333334</v>
      </c>
      <c r="U98" s="338">
        <v>637</v>
      </c>
      <c r="V98" s="220">
        <v>0.69414893617021267</v>
      </c>
      <c r="W98" s="338">
        <v>178</v>
      </c>
      <c r="X98" s="220">
        <v>0.2992700729927007</v>
      </c>
      <c r="Y98" s="174">
        <v>10</v>
      </c>
      <c r="Z98" s="220">
        <v>-0.16666666666666663</v>
      </c>
      <c r="AA98" s="174">
        <v>188</v>
      </c>
      <c r="AB98" s="220">
        <v>0.26174496644295298</v>
      </c>
    </row>
    <row r="99" spans="2:28" s="4" customFormat="1" ht="15" hidden="1" customHeight="1" outlineLevel="1" x14ac:dyDescent="0.25">
      <c r="B99" s="69" t="s">
        <v>105</v>
      </c>
      <c r="C99" s="338">
        <v>6149</v>
      </c>
      <c r="D99" s="220">
        <v>8.237986270022879E-2</v>
      </c>
      <c r="E99" s="174">
        <v>1802</v>
      </c>
      <c r="F99" s="220">
        <v>-9.0817356205852628E-2</v>
      </c>
      <c r="G99" s="174">
        <v>7951</v>
      </c>
      <c r="H99" s="220">
        <v>3.7583191961372719E-2</v>
      </c>
      <c r="I99" s="338">
        <v>5013</v>
      </c>
      <c r="J99" s="220">
        <v>2.2852479085900823E-2</v>
      </c>
      <c r="K99" s="174">
        <v>1623</v>
      </c>
      <c r="L99" s="220">
        <v>-0.10578512396694217</v>
      </c>
      <c r="M99" s="174">
        <v>6636</v>
      </c>
      <c r="N99" s="220">
        <v>-1.19118522930316E-2</v>
      </c>
      <c r="O99" s="338">
        <v>383</v>
      </c>
      <c r="P99" s="220">
        <v>0.28956228956228958</v>
      </c>
      <c r="Q99" s="174">
        <v>166</v>
      </c>
      <c r="R99" s="220">
        <v>4.4025157232704393E-2</v>
      </c>
      <c r="S99" s="174">
        <v>549</v>
      </c>
      <c r="T99" s="220">
        <v>0.20394736842105265</v>
      </c>
      <c r="U99" s="338">
        <v>657</v>
      </c>
      <c r="V99" s="220">
        <v>0.64250000000000007</v>
      </c>
      <c r="W99" s="338">
        <v>96</v>
      </c>
      <c r="X99" s="220">
        <v>0.15662650602409633</v>
      </c>
      <c r="Y99" s="174">
        <v>13</v>
      </c>
      <c r="Z99" s="220">
        <v>0.625</v>
      </c>
      <c r="AA99" s="174">
        <v>109</v>
      </c>
      <c r="AB99" s="220">
        <v>0.19780219780219777</v>
      </c>
    </row>
    <row r="100" spans="2:28" s="4" customFormat="1" ht="15" hidden="1" customHeight="1" outlineLevel="1" x14ac:dyDescent="0.25">
      <c r="B100" s="69" t="s">
        <v>106</v>
      </c>
      <c r="C100" s="338">
        <v>7501</v>
      </c>
      <c r="D100" s="220">
        <v>0.53583128583128592</v>
      </c>
      <c r="E100" s="174">
        <v>1958</v>
      </c>
      <c r="F100" s="220">
        <v>0.34109589041095889</v>
      </c>
      <c r="G100" s="174">
        <v>9459</v>
      </c>
      <c r="H100" s="220">
        <v>0.49101513240857497</v>
      </c>
      <c r="I100" s="338">
        <v>6456</v>
      </c>
      <c r="J100" s="220">
        <v>0.58157765801077899</v>
      </c>
      <c r="K100" s="174">
        <v>1696</v>
      </c>
      <c r="L100" s="220">
        <v>0.27710843373493965</v>
      </c>
      <c r="M100" s="174">
        <v>8152</v>
      </c>
      <c r="N100" s="220">
        <v>0.50683918669131245</v>
      </c>
      <c r="O100" s="338">
        <v>364</v>
      </c>
      <c r="P100" s="220">
        <v>0.16293929712460065</v>
      </c>
      <c r="Q100" s="174">
        <v>247</v>
      </c>
      <c r="R100" s="220">
        <v>0.99193548387096775</v>
      </c>
      <c r="S100" s="174">
        <v>611</v>
      </c>
      <c r="T100" s="220">
        <v>0.39816933638443941</v>
      </c>
      <c r="U100" s="338">
        <v>545</v>
      </c>
      <c r="V100" s="220">
        <v>0.35910224438902749</v>
      </c>
      <c r="W100" s="338">
        <v>136</v>
      </c>
      <c r="X100" s="220">
        <v>0.54545454545454541</v>
      </c>
      <c r="Y100" s="174">
        <v>15</v>
      </c>
      <c r="Z100" s="220">
        <v>0.875</v>
      </c>
      <c r="AA100" s="174">
        <v>151</v>
      </c>
      <c r="AB100" s="220">
        <v>0.57291666666666674</v>
      </c>
    </row>
    <row r="101" spans="2:28" s="4" customFormat="1" ht="15" hidden="1" customHeight="1" outlineLevel="1" x14ac:dyDescent="0.25">
      <c r="B101" s="69" t="s">
        <v>107</v>
      </c>
      <c r="C101" s="338">
        <v>6275</v>
      </c>
      <c r="D101" s="220">
        <v>0.28113515720702331</v>
      </c>
      <c r="E101" s="174">
        <v>2430</v>
      </c>
      <c r="F101" s="220">
        <v>0.42355008787346216</v>
      </c>
      <c r="G101" s="174">
        <v>8705</v>
      </c>
      <c r="H101" s="220">
        <v>0.31794095382286147</v>
      </c>
      <c r="I101" s="338">
        <v>5322</v>
      </c>
      <c r="J101" s="220">
        <v>0.2596449704142012</v>
      </c>
      <c r="K101" s="174">
        <v>2128</v>
      </c>
      <c r="L101" s="220">
        <v>0.40369393139841692</v>
      </c>
      <c r="M101" s="174">
        <v>7450</v>
      </c>
      <c r="N101" s="220">
        <v>0.29768333043023865</v>
      </c>
      <c r="O101" s="338">
        <v>431</v>
      </c>
      <c r="P101" s="220">
        <v>0.47098976109215007</v>
      </c>
      <c r="Q101" s="174">
        <v>281</v>
      </c>
      <c r="R101" s="220">
        <v>0.47120418848167533</v>
      </c>
      <c r="S101" s="174">
        <v>712</v>
      </c>
      <c r="T101" s="220">
        <v>0.47107438016528924</v>
      </c>
      <c r="U101" s="338">
        <v>418</v>
      </c>
      <c r="V101" s="220">
        <v>0.45644599303135891</v>
      </c>
      <c r="W101" s="338">
        <v>104</v>
      </c>
      <c r="X101" s="220">
        <v>0.11827956989247301</v>
      </c>
      <c r="Y101" s="174">
        <v>21</v>
      </c>
      <c r="Z101" s="220" t="s">
        <v>124</v>
      </c>
      <c r="AA101" s="174">
        <v>125</v>
      </c>
      <c r="AB101" s="220">
        <v>0.34408602150537626</v>
      </c>
    </row>
    <row r="102" spans="2:28" s="4" customFormat="1" ht="15" hidden="1" customHeight="1" outlineLevel="1" x14ac:dyDescent="0.25">
      <c r="B102" s="69" t="s">
        <v>108</v>
      </c>
      <c r="C102" s="338">
        <v>5617</v>
      </c>
      <c r="D102" s="220">
        <v>0.61408045977011505</v>
      </c>
      <c r="E102" s="174">
        <v>2534</v>
      </c>
      <c r="F102" s="220">
        <v>0.69953051643192499</v>
      </c>
      <c r="G102" s="174">
        <v>8151</v>
      </c>
      <c r="H102" s="220">
        <v>0.63971031985515991</v>
      </c>
      <c r="I102" s="338">
        <v>4750</v>
      </c>
      <c r="J102" s="220">
        <v>0.61071549677856907</v>
      </c>
      <c r="K102" s="174">
        <v>2229</v>
      </c>
      <c r="L102" s="220">
        <v>0.75650118203309691</v>
      </c>
      <c r="M102" s="174">
        <v>6979</v>
      </c>
      <c r="N102" s="220">
        <v>0.65457562825983873</v>
      </c>
      <c r="O102" s="338">
        <v>389</v>
      </c>
      <c r="P102" s="220">
        <v>0.6986899563318778</v>
      </c>
      <c r="Q102" s="174">
        <v>293</v>
      </c>
      <c r="R102" s="220">
        <v>0.33181818181818179</v>
      </c>
      <c r="S102" s="174">
        <v>682</v>
      </c>
      <c r="T102" s="220">
        <v>0.51893095768374176</v>
      </c>
      <c r="U102" s="338">
        <v>384</v>
      </c>
      <c r="V102" s="220">
        <v>0.84615384615384626</v>
      </c>
      <c r="W102" s="338">
        <v>94</v>
      </c>
      <c r="X102" s="220">
        <v>0</v>
      </c>
      <c r="Y102" s="174">
        <v>12</v>
      </c>
      <c r="Z102" s="220">
        <v>5</v>
      </c>
      <c r="AA102" s="174">
        <v>106</v>
      </c>
      <c r="AB102" s="220">
        <v>0.10416666666666674</v>
      </c>
    </row>
    <row r="103" spans="2:28" s="4" customFormat="1" ht="15" hidden="1" customHeight="1" outlineLevel="1" x14ac:dyDescent="0.25">
      <c r="B103" s="69" t="s">
        <v>109</v>
      </c>
      <c r="C103" s="338">
        <v>5381</v>
      </c>
      <c r="D103" s="220">
        <v>0.37060621497707591</v>
      </c>
      <c r="E103" s="174">
        <v>2362</v>
      </c>
      <c r="F103" s="220">
        <v>0.38941176470588235</v>
      </c>
      <c r="G103" s="174">
        <v>7743</v>
      </c>
      <c r="H103" s="220">
        <v>0.37628865979381443</v>
      </c>
      <c r="I103" s="338">
        <v>4630</v>
      </c>
      <c r="J103" s="220">
        <v>0.40175597941265506</v>
      </c>
      <c r="K103" s="174">
        <v>1997</v>
      </c>
      <c r="L103" s="220">
        <v>0.42846924177396284</v>
      </c>
      <c r="M103" s="174">
        <v>6627</v>
      </c>
      <c r="N103" s="220">
        <v>0.40970006381620938</v>
      </c>
      <c r="O103" s="338">
        <v>333</v>
      </c>
      <c r="P103" s="220">
        <v>1.8348623853210899E-2</v>
      </c>
      <c r="Q103" s="174">
        <v>352</v>
      </c>
      <c r="R103" s="220">
        <v>0.17333333333333334</v>
      </c>
      <c r="S103" s="174">
        <v>685</v>
      </c>
      <c r="T103" s="220">
        <v>9.2503987240829311E-2</v>
      </c>
      <c r="U103" s="338">
        <v>328</v>
      </c>
      <c r="V103" s="220">
        <v>0.55450236966824651</v>
      </c>
      <c r="W103" s="338">
        <v>90</v>
      </c>
      <c r="X103" s="220">
        <v>5.8823529411764719E-2</v>
      </c>
      <c r="Y103" s="174">
        <v>13</v>
      </c>
      <c r="Z103" s="220">
        <v>5.5</v>
      </c>
      <c r="AA103" s="174">
        <v>103</v>
      </c>
      <c r="AB103" s="220">
        <v>0.18390804597701149</v>
      </c>
    </row>
    <row r="104" spans="2:28" s="4" customFormat="1" ht="15" hidden="1" customHeight="1" outlineLevel="1" x14ac:dyDescent="0.25">
      <c r="B104" s="69" t="s">
        <v>110</v>
      </c>
      <c r="C104" s="338">
        <v>5358</v>
      </c>
      <c r="D104" s="220">
        <v>0.21112115732368908</v>
      </c>
      <c r="E104" s="174">
        <v>3160</v>
      </c>
      <c r="F104" s="220">
        <v>0.47045137273150295</v>
      </c>
      <c r="G104" s="174">
        <v>8518</v>
      </c>
      <c r="H104" s="220">
        <v>0.29590750038034375</v>
      </c>
      <c r="I104" s="338">
        <v>4511</v>
      </c>
      <c r="J104" s="220">
        <v>0.25235980011104941</v>
      </c>
      <c r="K104" s="174">
        <v>2666</v>
      </c>
      <c r="L104" s="220">
        <v>0.45048966267682267</v>
      </c>
      <c r="M104" s="174">
        <v>7177</v>
      </c>
      <c r="N104" s="220">
        <v>0.31930147058823533</v>
      </c>
      <c r="O104" s="338">
        <v>422</v>
      </c>
      <c r="P104" s="220">
        <v>5.4999999999999938E-2</v>
      </c>
      <c r="Q104" s="174">
        <v>486</v>
      </c>
      <c r="R104" s="220">
        <v>0.59344262295081962</v>
      </c>
      <c r="S104" s="174">
        <v>908</v>
      </c>
      <c r="T104" s="220">
        <v>0.2879432624113476</v>
      </c>
      <c r="U104" s="338">
        <v>346</v>
      </c>
      <c r="V104" s="220">
        <v>4.8484848484848575E-2</v>
      </c>
      <c r="W104" s="338">
        <v>79</v>
      </c>
      <c r="X104" s="220">
        <v>-0.14130434782608692</v>
      </c>
      <c r="Y104" s="174">
        <v>8</v>
      </c>
      <c r="Z104" s="220">
        <v>0.33333333333333326</v>
      </c>
      <c r="AA104" s="174">
        <v>87</v>
      </c>
      <c r="AB104" s="220">
        <v>-0.11224489795918369</v>
      </c>
    </row>
    <row r="105" spans="2:28" s="4" customFormat="1" ht="15" hidden="1" customHeight="1" outlineLevel="1" x14ac:dyDescent="0.25">
      <c r="B105" s="69" t="s">
        <v>111</v>
      </c>
      <c r="C105" s="338">
        <v>9976</v>
      </c>
      <c r="D105" s="220">
        <v>0.11989223170184093</v>
      </c>
      <c r="E105" s="174">
        <v>5349</v>
      </c>
      <c r="F105" s="220">
        <v>7.4096385542168575E-2</v>
      </c>
      <c r="G105" s="174">
        <v>15325</v>
      </c>
      <c r="H105" s="220">
        <v>0.10347062211981561</v>
      </c>
      <c r="I105" s="338">
        <v>7870</v>
      </c>
      <c r="J105" s="220">
        <v>6.0932866001617736E-2</v>
      </c>
      <c r="K105" s="174">
        <v>4535</v>
      </c>
      <c r="L105" s="220">
        <v>4.1810245807489155E-2</v>
      </c>
      <c r="M105" s="174">
        <v>12405</v>
      </c>
      <c r="N105" s="220">
        <v>5.3861184266417395E-2</v>
      </c>
      <c r="O105" s="338">
        <v>1042</v>
      </c>
      <c r="P105" s="220">
        <v>0.78730703259005153</v>
      </c>
      <c r="Q105" s="174">
        <v>804</v>
      </c>
      <c r="R105" s="220">
        <v>0.29468599033816423</v>
      </c>
      <c r="S105" s="174">
        <v>1846</v>
      </c>
      <c r="T105" s="220">
        <v>0.53322259136212624</v>
      </c>
      <c r="U105" s="338">
        <v>977</v>
      </c>
      <c r="V105" s="220">
        <v>0.21517412935323388</v>
      </c>
      <c r="W105" s="338">
        <v>87</v>
      </c>
      <c r="X105" s="220">
        <v>-0.15533980582524276</v>
      </c>
      <c r="Y105" s="174">
        <v>10</v>
      </c>
      <c r="Z105" s="220">
        <v>0.66666666666666674</v>
      </c>
      <c r="AA105" s="174">
        <v>97</v>
      </c>
      <c r="AB105" s="220">
        <v>-0.11009174311926606</v>
      </c>
    </row>
    <row r="106" spans="2:28" s="4" customFormat="1" ht="15" hidden="1" customHeight="1" outlineLevel="1" x14ac:dyDescent="0.25">
      <c r="B106" s="69" t="s">
        <v>112</v>
      </c>
      <c r="C106" s="338">
        <v>7238</v>
      </c>
      <c r="D106" s="220">
        <v>0.16930533117932156</v>
      </c>
      <c r="E106" s="174">
        <v>3347</v>
      </c>
      <c r="F106" s="220">
        <v>0.40041841004184109</v>
      </c>
      <c r="G106" s="174">
        <v>10585</v>
      </c>
      <c r="H106" s="220">
        <v>0.23368298368298368</v>
      </c>
      <c r="I106" s="338">
        <v>5996</v>
      </c>
      <c r="J106" s="220">
        <v>0.1418777375737954</v>
      </c>
      <c r="K106" s="174">
        <v>2814</v>
      </c>
      <c r="L106" s="220">
        <v>0.43718079673135857</v>
      </c>
      <c r="M106" s="174">
        <v>8810</v>
      </c>
      <c r="N106" s="220">
        <v>0.22208350672770139</v>
      </c>
      <c r="O106" s="338">
        <v>543</v>
      </c>
      <c r="P106" s="220">
        <v>0.34739454094292799</v>
      </c>
      <c r="Q106" s="174">
        <v>530</v>
      </c>
      <c r="R106" s="220">
        <v>0.29268292682926833</v>
      </c>
      <c r="S106" s="174">
        <v>1073</v>
      </c>
      <c r="T106" s="220">
        <v>0.31980319803198043</v>
      </c>
      <c r="U106" s="338">
        <v>551</v>
      </c>
      <c r="V106" s="220">
        <v>0.34063260340632606</v>
      </c>
      <c r="W106" s="338">
        <v>148</v>
      </c>
      <c r="X106" s="220">
        <v>0.18399999999999994</v>
      </c>
      <c r="Y106" s="174">
        <v>3</v>
      </c>
      <c r="Z106" s="220">
        <v>-0.86363636363636365</v>
      </c>
      <c r="AA106" s="174">
        <v>151</v>
      </c>
      <c r="AB106" s="220">
        <v>2.7210884353741527E-2</v>
      </c>
    </row>
    <row r="107" spans="2:28" s="4" customFormat="1" ht="15" hidden="1" customHeight="1" outlineLevel="1" x14ac:dyDescent="0.25">
      <c r="B107" s="69" t="s">
        <v>113</v>
      </c>
      <c r="C107" s="338">
        <v>7170</v>
      </c>
      <c r="D107" s="220">
        <v>0.38097072419106315</v>
      </c>
      <c r="E107" s="174">
        <v>3159</v>
      </c>
      <c r="F107" s="220">
        <v>0.55004906771344464</v>
      </c>
      <c r="G107" s="174">
        <v>10329</v>
      </c>
      <c r="H107" s="220">
        <v>0.4286307053941909</v>
      </c>
      <c r="I107" s="338">
        <v>6121</v>
      </c>
      <c r="J107" s="220">
        <v>0.39653205566963257</v>
      </c>
      <c r="K107" s="174">
        <v>2618</v>
      </c>
      <c r="L107" s="220">
        <v>0.45121951219512191</v>
      </c>
      <c r="M107" s="174">
        <v>8739</v>
      </c>
      <c r="N107" s="220">
        <v>0.41247777598189761</v>
      </c>
      <c r="O107" s="338">
        <v>483</v>
      </c>
      <c r="P107" s="220">
        <v>0.50467289719626174</v>
      </c>
      <c r="Q107" s="174">
        <v>528</v>
      </c>
      <c r="R107" s="220">
        <v>1.2564102564102564</v>
      </c>
      <c r="S107" s="174">
        <v>1011</v>
      </c>
      <c r="T107" s="220">
        <v>0.82162162162162167</v>
      </c>
      <c r="U107" s="338">
        <v>491</v>
      </c>
      <c r="V107" s="220">
        <v>0.43988269794721413</v>
      </c>
      <c r="W107" s="338">
        <v>75</v>
      </c>
      <c r="X107" s="220">
        <v>-0.48979591836734693</v>
      </c>
      <c r="Y107" s="174">
        <v>13</v>
      </c>
      <c r="Z107" s="220" t="s">
        <v>124</v>
      </c>
      <c r="AA107" s="174">
        <v>88</v>
      </c>
      <c r="AB107" s="220">
        <v>-0.40136054421768708</v>
      </c>
    </row>
    <row r="108" spans="2:28" s="4" customFormat="1" ht="15" hidden="1" customHeight="1" outlineLevel="1" x14ac:dyDescent="0.25">
      <c r="B108" s="69" t="s">
        <v>114</v>
      </c>
      <c r="C108" s="338">
        <v>7289</v>
      </c>
      <c r="D108" s="220">
        <v>0.3609036594473487</v>
      </c>
      <c r="E108" s="174">
        <v>3377</v>
      </c>
      <c r="F108" s="220">
        <v>0.67676266137040719</v>
      </c>
      <c r="G108" s="174">
        <v>10666</v>
      </c>
      <c r="H108" s="220">
        <v>0.44721845318860254</v>
      </c>
      <c r="I108" s="338">
        <v>6055</v>
      </c>
      <c r="J108" s="220">
        <v>0.3954828301451947</v>
      </c>
      <c r="K108" s="174">
        <v>3039</v>
      </c>
      <c r="L108" s="220">
        <v>0.65163043478260874</v>
      </c>
      <c r="M108" s="174">
        <v>9094</v>
      </c>
      <c r="N108" s="220">
        <v>0.47175918433403474</v>
      </c>
      <c r="O108" s="338">
        <v>488</v>
      </c>
      <c r="P108" s="220">
        <v>0.30481283422459904</v>
      </c>
      <c r="Q108" s="174">
        <v>331</v>
      </c>
      <c r="R108" s="220">
        <v>1.0060606060606059</v>
      </c>
      <c r="S108" s="174">
        <v>819</v>
      </c>
      <c r="T108" s="220">
        <v>0.51948051948051943</v>
      </c>
      <c r="U108" s="338">
        <v>583</v>
      </c>
      <c r="V108" s="220">
        <v>0.18979591836734699</v>
      </c>
      <c r="W108" s="338">
        <v>163</v>
      </c>
      <c r="X108" s="220">
        <v>6.5359477124182996E-2</v>
      </c>
      <c r="Y108" s="174">
        <v>7</v>
      </c>
      <c r="Z108" s="220">
        <v>-0.22222222222222221</v>
      </c>
      <c r="AA108" s="174">
        <v>170</v>
      </c>
      <c r="AB108" s="220">
        <v>4.9382716049382713E-2</v>
      </c>
    </row>
    <row r="109" spans="2:28" s="4" customFormat="1" ht="15" hidden="1" customHeight="1" outlineLevel="1" x14ac:dyDescent="0.25">
      <c r="B109" s="69" t="s">
        <v>115</v>
      </c>
      <c r="C109" s="338">
        <v>7809</v>
      </c>
      <c r="D109" s="220">
        <v>0.20342117429496076</v>
      </c>
      <c r="E109" s="174">
        <v>3386</v>
      </c>
      <c r="F109" s="220">
        <v>0.4451557831839521</v>
      </c>
      <c r="G109" s="174">
        <v>11195</v>
      </c>
      <c r="H109" s="220">
        <v>0.2675498188405796</v>
      </c>
      <c r="I109" s="338">
        <v>6571</v>
      </c>
      <c r="J109" s="220">
        <v>0.20040189989039092</v>
      </c>
      <c r="K109" s="174">
        <v>3070</v>
      </c>
      <c r="L109" s="220">
        <v>0.42657992565055758</v>
      </c>
      <c r="M109" s="174">
        <v>9641</v>
      </c>
      <c r="N109" s="220">
        <v>0.2642276422764227</v>
      </c>
      <c r="O109" s="338">
        <v>552</v>
      </c>
      <c r="P109" s="220">
        <v>0.5</v>
      </c>
      <c r="Q109" s="174">
        <v>306</v>
      </c>
      <c r="R109" s="220">
        <v>0.61904761904761907</v>
      </c>
      <c r="S109" s="174">
        <v>858</v>
      </c>
      <c r="T109" s="220">
        <v>0.54039497307001794</v>
      </c>
      <c r="U109" s="338">
        <v>592</v>
      </c>
      <c r="V109" s="220">
        <v>0.1003717472118959</v>
      </c>
      <c r="W109" s="338">
        <v>94</v>
      </c>
      <c r="X109" s="220">
        <v>-0.13761467889908252</v>
      </c>
      <c r="Y109" s="174">
        <v>10</v>
      </c>
      <c r="Z109" s="220">
        <v>4</v>
      </c>
      <c r="AA109" s="174">
        <v>104</v>
      </c>
      <c r="AB109" s="220">
        <v>-6.3063063063063085E-2</v>
      </c>
    </row>
    <row r="110" spans="2:28" s="4" customFormat="1" ht="15.75" collapsed="1" x14ac:dyDescent="0.25">
      <c r="B110" s="115">
        <v>2014</v>
      </c>
      <c r="C110" s="339">
        <v>83148</v>
      </c>
      <c r="D110" s="117">
        <v>0.22961801807130922</v>
      </c>
      <c r="E110" s="116">
        <v>35540</v>
      </c>
      <c r="F110" s="117">
        <v>0.33774984002710129</v>
      </c>
      <c r="G110" s="116">
        <v>118688</v>
      </c>
      <c r="H110" s="117">
        <v>0.26011806174884278</v>
      </c>
      <c r="I110" s="339">
        <v>69440</v>
      </c>
      <c r="J110" s="117">
        <v>0.21210005411160959</v>
      </c>
      <c r="K110" s="116">
        <v>30890</v>
      </c>
      <c r="L110" s="117">
        <v>0.32206291461587844</v>
      </c>
      <c r="M110" s="116">
        <v>100330</v>
      </c>
      <c r="N110" s="117">
        <v>0.24395566245939437</v>
      </c>
      <c r="O110" s="339">
        <v>5855</v>
      </c>
      <c r="P110" s="117">
        <v>0.3854708944628491</v>
      </c>
      <c r="Q110" s="116">
        <v>4515</v>
      </c>
      <c r="R110" s="117">
        <v>0.44480000000000008</v>
      </c>
      <c r="S110" s="116">
        <v>10370</v>
      </c>
      <c r="T110" s="117">
        <v>0.41069242279961915</v>
      </c>
      <c r="U110" s="339">
        <v>6509</v>
      </c>
      <c r="V110" s="117">
        <v>0.35688972274338138</v>
      </c>
      <c r="W110" s="339">
        <v>1344</v>
      </c>
      <c r="X110" s="117">
        <v>2.673796791443861E-2</v>
      </c>
      <c r="Y110" s="116">
        <v>135</v>
      </c>
      <c r="Z110" s="117">
        <v>0.75324675324675328</v>
      </c>
      <c r="AA110" s="116">
        <v>1479</v>
      </c>
      <c r="AB110" s="117">
        <v>6.7099567099567103E-2</v>
      </c>
    </row>
    <row r="111" spans="2:28" s="4" customFormat="1" ht="15" hidden="1" customHeight="1" outlineLevel="1" x14ac:dyDescent="0.25">
      <c r="B111" s="69" t="s">
        <v>104</v>
      </c>
      <c r="C111" s="338">
        <v>8193</v>
      </c>
      <c r="D111" s="220">
        <v>-0.15960611344753306</v>
      </c>
      <c r="E111" s="174">
        <v>2313</v>
      </c>
      <c r="F111" s="220">
        <v>-7.5169932027189135E-2</v>
      </c>
      <c r="G111" s="174">
        <v>10506</v>
      </c>
      <c r="H111" s="220">
        <v>-0.14236734693877551</v>
      </c>
      <c r="I111" s="338">
        <v>7362</v>
      </c>
      <c r="J111" s="220">
        <v>-0.18163628279235211</v>
      </c>
      <c r="K111" s="174">
        <v>2094</v>
      </c>
      <c r="L111" s="220">
        <v>-9.4290657439446313E-2</v>
      </c>
      <c r="M111" s="174">
        <v>9456</v>
      </c>
      <c r="N111" s="220">
        <v>-0.16377785638486031</v>
      </c>
      <c r="O111" s="338">
        <v>318</v>
      </c>
      <c r="P111" s="220">
        <v>3.5830618892508159E-2</v>
      </c>
      <c r="Q111" s="174">
        <v>207</v>
      </c>
      <c r="R111" s="220">
        <v>9.5238095238095344E-2</v>
      </c>
      <c r="S111" s="174">
        <v>525</v>
      </c>
      <c r="T111" s="220">
        <v>5.8467741935483764E-2</v>
      </c>
      <c r="U111" s="338">
        <v>376</v>
      </c>
      <c r="V111" s="220">
        <v>-6.9306930693069257E-2</v>
      </c>
      <c r="W111" s="338">
        <v>137</v>
      </c>
      <c r="X111" s="220">
        <v>2.2619047619047619</v>
      </c>
      <c r="Y111" s="174">
        <v>12</v>
      </c>
      <c r="Z111" s="220" t="s">
        <v>124</v>
      </c>
      <c r="AA111" s="174">
        <v>149</v>
      </c>
      <c r="AB111" s="220">
        <v>2.5476190476190474</v>
      </c>
    </row>
    <row r="112" spans="2:28" s="4" customFormat="1" ht="15" hidden="1" customHeight="1" outlineLevel="1" x14ac:dyDescent="0.25">
      <c r="B112" s="69" t="s">
        <v>105</v>
      </c>
      <c r="C112" s="338">
        <v>5681</v>
      </c>
      <c r="D112" s="220">
        <v>-2.2539573296627702E-2</v>
      </c>
      <c r="E112" s="174">
        <v>1982</v>
      </c>
      <c r="F112" s="220">
        <v>-1.783944499504464E-2</v>
      </c>
      <c r="G112" s="174">
        <v>7663</v>
      </c>
      <c r="H112" s="220">
        <v>-2.1328224776500648E-2</v>
      </c>
      <c r="I112" s="338">
        <v>4901</v>
      </c>
      <c r="J112" s="220">
        <v>-3.4666141422099672E-2</v>
      </c>
      <c r="K112" s="174">
        <v>1815</v>
      </c>
      <c r="L112" s="220">
        <v>-1.2513601741022895E-2</v>
      </c>
      <c r="M112" s="174">
        <v>6716</v>
      </c>
      <c r="N112" s="220">
        <v>-2.8778018799710758E-2</v>
      </c>
      <c r="O112" s="338">
        <v>297</v>
      </c>
      <c r="P112" s="220">
        <v>0.12075471698113205</v>
      </c>
      <c r="Q112" s="174">
        <v>159</v>
      </c>
      <c r="R112" s="220">
        <v>-0.1166666666666667</v>
      </c>
      <c r="S112" s="174">
        <v>456</v>
      </c>
      <c r="T112" s="220">
        <v>2.4719101123595433E-2</v>
      </c>
      <c r="U112" s="338">
        <v>400</v>
      </c>
      <c r="V112" s="220">
        <v>-4.9881235154394354E-2</v>
      </c>
      <c r="W112" s="338">
        <v>83</v>
      </c>
      <c r="X112" s="220">
        <v>0.69387755102040827</v>
      </c>
      <c r="Y112" s="174">
        <v>8</v>
      </c>
      <c r="Z112" s="220" t="s">
        <v>124</v>
      </c>
      <c r="AA112" s="174">
        <v>91</v>
      </c>
      <c r="AB112" s="220">
        <v>0.85714285714285721</v>
      </c>
    </row>
    <row r="113" spans="2:28" s="4" customFormat="1" ht="15" hidden="1" customHeight="1" outlineLevel="1" x14ac:dyDescent="0.25">
      <c r="B113" s="69" t="s">
        <v>106</v>
      </c>
      <c r="C113" s="338">
        <v>4884</v>
      </c>
      <c r="D113" s="220">
        <v>-3.6719706242349659E-3</v>
      </c>
      <c r="E113" s="174">
        <v>1460</v>
      </c>
      <c r="F113" s="220">
        <v>-0.18161434977578472</v>
      </c>
      <c r="G113" s="174">
        <v>6344</v>
      </c>
      <c r="H113" s="220">
        <v>-5.1151660185462133E-2</v>
      </c>
      <c r="I113" s="338">
        <v>4082</v>
      </c>
      <c r="J113" s="220">
        <v>-2.6704816404387266E-2</v>
      </c>
      <c r="K113" s="174">
        <v>1328</v>
      </c>
      <c r="L113" s="220">
        <v>-0.16425424795468846</v>
      </c>
      <c r="M113" s="174">
        <v>5410</v>
      </c>
      <c r="N113" s="220">
        <v>-6.4499394777796981E-2</v>
      </c>
      <c r="O113" s="338">
        <v>313</v>
      </c>
      <c r="P113" s="220">
        <v>-1.8808777429467072E-2</v>
      </c>
      <c r="Q113" s="174">
        <v>124</v>
      </c>
      <c r="R113" s="220">
        <v>-0.34391534391534395</v>
      </c>
      <c r="S113" s="174">
        <v>437</v>
      </c>
      <c r="T113" s="220">
        <v>-0.13976377952755903</v>
      </c>
      <c r="U113" s="338">
        <v>401</v>
      </c>
      <c r="V113" s="220">
        <v>0.33666666666666667</v>
      </c>
      <c r="W113" s="338">
        <v>88</v>
      </c>
      <c r="X113" s="220">
        <v>-1.1235955056179803E-2</v>
      </c>
      <c r="Y113" s="174">
        <v>8</v>
      </c>
      <c r="Z113" s="220">
        <v>0.33333333333333326</v>
      </c>
      <c r="AA113" s="174">
        <v>96</v>
      </c>
      <c r="AB113" s="220">
        <v>1.0526315789473717E-2</v>
      </c>
    </row>
    <row r="114" spans="2:28" s="4" customFormat="1" ht="15" hidden="1" customHeight="1" outlineLevel="1" x14ac:dyDescent="0.25">
      <c r="B114" s="69" t="s">
        <v>107</v>
      </c>
      <c r="C114" s="338">
        <v>4898</v>
      </c>
      <c r="D114" s="220">
        <v>-1.0505050505050462E-2</v>
      </c>
      <c r="E114" s="174">
        <v>1707</v>
      </c>
      <c r="F114" s="220">
        <v>-6.7722555980338606E-2</v>
      </c>
      <c r="G114" s="174">
        <v>6605</v>
      </c>
      <c r="H114" s="220">
        <v>-2.5954873912402254E-2</v>
      </c>
      <c r="I114" s="338">
        <v>4225</v>
      </c>
      <c r="J114" s="220">
        <v>-3.4506398537477168E-2</v>
      </c>
      <c r="K114" s="174">
        <v>1516</v>
      </c>
      <c r="L114" s="220">
        <v>-7.2782874617737026E-2</v>
      </c>
      <c r="M114" s="174">
        <v>5741</v>
      </c>
      <c r="N114" s="220">
        <v>-4.4917650973215761E-2</v>
      </c>
      <c r="O114" s="338">
        <v>293</v>
      </c>
      <c r="P114" s="220">
        <v>0.13127413127413123</v>
      </c>
      <c r="Q114" s="174">
        <v>191</v>
      </c>
      <c r="R114" s="220">
        <v>6.1111111111111116E-2</v>
      </c>
      <c r="S114" s="174">
        <v>484</v>
      </c>
      <c r="T114" s="220">
        <v>0.10250569476082005</v>
      </c>
      <c r="U114" s="338">
        <v>287</v>
      </c>
      <c r="V114" s="220">
        <v>6.2962962962962887E-2</v>
      </c>
      <c r="W114" s="338">
        <v>93</v>
      </c>
      <c r="X114" s="220">
        <v>1.0666666666666669</v>
      </c>
      <c r="Y114" s="174">
        <v>0</v>
      </c>
      <c r="Z114" s="220">
        <v>-1</v>
      </c>
      <c r="AA114" s="174">
        <v>93</v>
      </c>
      <c r="AB114" s="220">
        <v>0.52459016393442615</v>
      </c>
    </row>
    <row r="115" spans="2:28" s="4" customFormat="1" ht="15" hidden="1" customHeight="1" outlineLevel="1" x14ac:dyDescent="0.25">
      <c r="B115" s="69" t="s">
        <v>108</v>
      </c>
      <c r="C115" s="338">
        <v>3480</v>
      </c>
      <c r="D115" s="220">
        <v>-0.22563417890520698</v>
      </c>
      <c r="E115" s="174">
        <v>1491</v>
      </c>
      <c r="F115" s="220">
        <v>8.7527352297593009E-2</v>
      </c>
      <c r="G115" s="174">
        <v>4971</v>
      </c>
      <c r="H115" s="220">
        <v>-0.15242966751918163</v>
      </c>
      <c r="I115" s="338">
        <v>2949</v>
      </c>
      <c r="J115" s="220">
        <v>-0.21673306772908363</v>
      </c>
      <c r="K115" s="174">
        <v>1269</v>
      </c>
      <c r="L115" s="220">
        <v>3.5918367346938762E-2</v>
      </c>
      <c r="M115" s="174">
        <v>4218</v>
      </c>
      <c r="N115" s="220">
        <v>-0.15470941883767531</v>
      </c>
      <c r="O115" s="338">
        <v>229</v>
      </c>
      <c r="P115" s="220">
        <v>-0.25163398692810457</v>
      </c>
      <c r="Q115" s="174">
        <v>220</v>
      </c>
      <c r="R115" s="220">
        <v>0.6058394160583942</v>
      </c>
      <c r="S115" s="174">
        <v>449</v>
      </c>
      <c r="T115" s="220">
        <v>1.3544018058690765E-2</v>
      </c>
      <c r="U115" s="338">
        <v>208</v>
      </c>
      <c r="V115" s="220">
        <v>-0.33333333333333337</v>
      </c>
      <c r="W115" s="338">
        <v>94</v>
      </c>
      <c r="X115" s="220">
        <v>-0.15315315315315314</v>
      </c>
      <c r="Y115" s="174">
        <v>2</v>
      </c>
      <c r="Z115" s="220">
        <v>-0.77777777777777779</v>
      </c>
      <c r="AA115" s="174">
        <v>96</v>
      </c>
      <c r="AB115" s="220">
        <v>-0.19999999999999996</v>
      </c>
    </row>
    <row r="116" spans="2:28" s="4" customFormat="1" ht="15" hidden="1" customHeight="1" outlineLevel="1" x14ac:dyDescent="0.25">
      <c r="B116" s="69" t="s">
        <v>109</v>
      </c>
      <c r="C116" s="338">
        <v>3926</v>
      </c>
      <c r="D116" s="220">
        <v>-5.3747891058086306E-2</v>
      </c>
      <c r="E116" s="174">
        <v>1700</v>
      </c>
      <c r="F116" s="220">
        <v>-6.0773480662983381E-2</v>
      </c>
      <c r="G116" s="174">
        <v>5626</v>
      </c>
      <c r="H116" s="220">
        <v>-5.5881859372377884E-2</v>
      </c>
      <c r="I116" s="338">
        <v>3303</v>
      </c>
      <c r="J116" s="220">
        <v>-8.3009439200444235E-2</v>
      </c>
      <c r="K116" s="174">
        <v>1398</v>
      </c>
      <c r="L116" s="220">
        <v>-0.12842892768079806</v>
      </c>
      <c r="M116" s="174">
        <v>4701</v>
      </c>
      <c r="N116" s="220">
        <v>-9.7003457548981986E-2</v>
      </c>
      <c r="O116" s="338">
        <v>327</v>
      </c>
      <c r="P116" s="220">
        <v>0.36820083682008375</v>
      </c>
      <c r="Q116" s="174">
        <v>300</v>
      </c>
      <c r="R116" s="220">
        <v>0.48514851485148514</v>
      </c>
      <c r="S116" s="174">
        <v>627</v>
      </c>
      <c r="T116" s="220">
        <v>0.42176870748299322</v>
      </c>
      <c r="U116" s="338">
        <v>211</v>
      </c>
      <c r="V116" s="220">
        <v>-2.7649769585253448E-2</v>
      </c>
      <c r="W116" s="338">
        <v>85</v>
      </c>
      <c r="X116" s="220">
        <v>-6.5934065934065922E-2</v>
      </c>
      <c r="Y116" s="174">
        <v>2</v>
      </c>
      <c r="Z116" s="220">
        <v>-0.5</v>
      </c>
      <c r="AA116" s="174">
        <v>87</v>
      </c>
      <c r="AB116" s="220">
        <v>-8.4210526315789513E-2</v>
      </c>
    </row>
    <row r="117" spans="2:28" s="4" customFormat="1" ht="15" hidden="1" customHeight="1" outlineLevel="1" x14ac:dyDescent="0.25">
      <c r="B117" s="69" t="s">
        <v>110</v>
      </c>
      <c r="C117" s="338">
        <v>4424</v>
      </c>
      <c r="D117" s="220">
        <v>-0.2073105178283462</v>
      </c>
      <c r="E117" s="174">
        <v>2149</v>
      </c>
      <c r="F117" s="220">
        <v>-0.219680464778504</v>
      </c>
      <c r="G117" s="174">
        <v>6573</v>
      </c>
      <c r="H117" s="220">
        <v>-0.21139772045590877</v>
      </c>
      <c r="I117" s="338">
        <v>3602</v>
      </c>
      <c r="J117" s="220">
        <v>-0.26052145350030798</v>
      </c>
      <c r="K117" s="174">
        <v>1838</v>
      </c>
      <c r="L117" s="220">
        <v>-0.27666273120818574</v>
      </c>
      <c r="M117" s="174">
        <v>5440</v>
      </c>
      <c r="N117" s="220">
        <v>-0.26605504587155959</v>
      </c>
      <c r="O117" s="338">
        <v>400</v>
      </c>
      <c r="P117" s="220">
        <v>0.26984126984126977</v>
      </c>
      <c r="Q117" s="174">
        <v>305</v>
      </c>
      <c r="R117" s="220">
        <v>0.431924882629108</v>
      </c>
      <c r="S117" s="174">
        <v>705</v>
      </c>
      <c r="T117" s="220">
        <v>0.33522727272727271</v>
      </c>
      <c r="U117" s="338">
        <v>330</v>
      </c>
      <c r="V117" s="220">
        <v>0.4285714285714286</v>
      </c>
      <c r="W117" s="338">
        <v>92</v>
      </c>
      <c r="X117" s="220">
        <v>-0.43902439024390238</v>
      </c>
      <c r="Y117" s="174">
        <v>6</v>
      </c>
      <c r="Z117" s="220" t="s">
        <v>124</v>
      </c>
      <c r="AA117" s="174">
        <v>98</v>
      </c>
      <c r="AB117" s="220">
        <v>-0.40243902439024393</v>
      </c>
    </row>
    <row r="118" spans="2:28" s="4" customFormat="1" ht="15" hidden="1" customHeight="1" outlineLevel="1" x14ac:dyDescent="0.25">
      <c r="B118" s="69" t="s">
        <v>111</v>
      </c>
      <c r="C118" s="338">
        <v>8908</v>
      </c>
      <c r="D118" s="220">
        <v>-9.8836621143146175E-2</v>
      </c>
      <c r="E118" s="174">
        <v>4980</v>
      </c>
      <c r="F118" s="220">
        <v>-0.11071428571428577</v>
      </c>
      <c r="G118" s="174">
        <v>13888</v>
      </c>
      <c r="H118" s="220">
        <v>-0.10313206328705193</v>
      </c>
      <c r="I118" s="338">
        <v>7418</v>
      </c>
      <c r="J118" s="220">
        <v>-0.13583410997204104</v>
      </c>
      <c r="K118" s="174">
        <v>4353</v>
      </c>
      <c r="L118" s="220">
        <v>-0.13665212217374056</v>
      </c>
      <c r="M118" s="174">
        <v>11771</v>
      </c>
      <c r="N118" s="220">
        <v>-0.13613679729928074</v>
      </c>
      <c r="O118" s="338">
        <v>583</v>
      </c>
      <c r="P118" s="220">
        <v>0.14090019569471623</v>
      </c>
      <c r="Q118" s="174">
        <v>621</v>
      </c>
      <c r="R118" s="220">
        <v>0.12093862815884471</v>
      </c>
      <c r="S118" s="174">
        <v>1204</v>
      </c>
      <c r="T118" s="220">
        <v>0.1305164319248826</v>
      </c>
      <c r="U118" s="338">
        <v>804</v>
      </c>
      <c r="V118" s="220">
        <v>0.22374429223744285</v>
      </c>
      <c r="W118" s="338">
        <v>103</v>
      </c>
      <c r="X118" s="220">
        <v>-0.22556390977443608</v>
      </c>
      <c r="Y118" s="174">
        <v>6</v>
      </c>
      <c r="Z118" s="220">
        <v>0.5</v>
      </c>
      <c r="AA118" s="174">
        <v>109</v>
      </c>
      <c r="AB118" s="220">
        <v>-0.20437956204379559</v>
      </c>
    </row>
    <row r="119" spans="2:28" s="4" customFormat="1" ht="15" hidden="1" customHeight="1" outlineLevel="1" x14ac:dyDescent="0.25">
      <c r="B119" s="69" t="s">
        <v>112</v>
      </c>
      <c r="C119" s="338">
        <v>6190</v>
      </c>
      <c r="D119" s="220">
        <v>0.26094927683846003</v>
      </c>
      <c r="E119" s="174">
        <v>2390</v>
      </c>
      <c r="F119" s="220">
        <v>0.12576542628356102</v>
      </c>
      <c r="G119" s="174">
        <v>8580</v>
      </c>
      <c r="H119" s="220">
        <v>0.22013651877133111</v>
      </c>
      <c r="I119" s="338">
        <v>5251</v>
      </c>
      <c r="J119" s="220">
        <v>0.24225218831322448</v>
      </c>
      <c r="K119" s="174">
        <v>1958</v>
      </c>
      <c r="L119" s="220">
        <v>4.5940170940170999E-2</v>
      </c>
      <c r="M119" s="174">
        <v>7209</v>
      </c>
      <c r="N119" s="220">
        <v>0.18199704869650768</v>
      </c>
      <c r="O119" s="338">
        <v>403</v>
      </c>
      <c r="P119" s="220">
        <v>0.23619631901840488</v>
      </c>
      <c r="Q119" s="174">
        <v>410</v>
      </c>
      <c r="R119" s="220">
        <v>0.63346613545816743</v>
      </c>
      <c r="S119" s="174">
        <v>813</v>
      </c>
      <c r="T119" s="220">
        <v>0.40901213171577133</v>
      </c>
      <c r="U119" s="338">
        <v>411</v>
      </c>
      <c r="V119" s="220">
        <v>0.67755102040816317</v>
      </c>
      <c r="W119" s="338">
        <v>125</v>
      </c>
      <c r="X119" s="220">
        <v>0.12612612612612617</v>
      </c>
      <c r="Y119" s="174">
        <v>22</v>
      </c>
      <c r="Z119" s="220" t="s">
        <v>124</v>
      </c>
      <c r="AA119" s="174">
        <v>147</v>
      </c>
      <c r="AB119" s="220">
        <v>0.32432432432432434</v>
      </c>
    </row>
    <row r="120" spans="2:28" s="4" customFormat="1" ht="15" hidden="1" customHeight="1" outlineLevel="1" x14ac:dyDescent="0.25">
      <c r="B120" s="69" t="s">
        <v>113</v>
      </c>
      <c r="C120" s="338">
        <v>5192</v>
      </c>
      <c r="D120" s="220">
        <v>-7.9432624113475181E-2</v>
      </c>
      <c r="E120" s="174">
        <v>2038</v>
      </c>
      <c r="F120" s="220">
        <v>0.27694235588972438</v>
      </c>
      <c r="G120" s="174">
        <v>7230</v>
      </c>
      <c r="H120" s="220">
        <v>-8.2918739635162719E-4</v>
      </c>
      <c r="I120" s="338">
        <v>4383</v>
      </c>
      <c r="J120" s="220">
        <v>-0.11793117327430069</v>
      </c>
      <c r="K120" s="174">
        <v>1804</v>
      </c>
      <c r="L120" s="220">
        <v>0.28490028490028485</v>
      </c>
      <c r="M120" s="174">
        <v>6187</v>
      </c>
      <c r="N120" s="220">
        <v>-2.9185626863329706E-2</v>
      </c>
      <c r="O120" s="338">
        <v>321</v>
      </c>
      <c r="P120" s="220">
        <v>-0.1033519553072626</v>
      </c>
      <c r="Q120" s="174">
        <v>234</v>
      </c>
      <c r="R120" s="220">
        <v>0.24468085106382986</v>
      </c>
      <c r="S120" s="174">
        <v>555</v>
      </c>
      <c r="T120" s="220">
        <v>1.6483516483516425E-2</v>
      </c>
      <c r="U120" s="338">
        <v>341</v>
      </c>
      <c r="V120" s="220">
        <v>0.39183673469387759</v>
      </c>
      <c r="W120" s="338">
        <v>147</v>
      </c>
      <c r="X120" s="220">
        <v>1.1617647058823528</v>
      </c>
      <c r="Y120" s="174">
        <v>0</v>
      </c>
      <c r="Z120" s="220">
        <v>-1</v>
      </c>
      <c r="AA120" s="174">
        <v>147</v>
      </c>
      <c r="AB120" s="220">
        <v>1.0416666666666665</v>
      </c>
    </row>
    <row r="121" spans="2:28" s="4" customFormat="1" ht="15" hidden="1" customHeight="1" outlineLevel="1" x14ac:dyDescent="0.25">
      <c r="B121" s="69" t="s">
        <v>114</v>
      </c>
      <c r="C121" s="338">
        <v>5356</v>
      </c>
      <c r="D121" s="220">
        <v>0.29340738951943979</v>
      </c>
      <c r="E121" s="174">
        <v>2014</v>
      </c>
      <c r="F121" s="220">
        <v>0.181924882629108</v>
      </c>
      <c r="G121" s="174">
        <v>7370</v>
      </c>
      <c r="H121" s="220">
        <v>0.26090675791274598</v>
      </c>
      <c r="I121" s="338">
        <v>4339</v>
      </c>
      <c r="J121" s="220">
        <v>0.29445107398568027</v>
      </c>
      <c r="K121" s="174">
        <v>1840</v>
      </c>
      <c r="L121" s="220">
        <v>0.25255275697753565</v>
      </c>
      <c r="M121" s="174">
        <v>6179</v>
      </c>
      <c r="N121" s="220">
        <v>0.2816842978635139</v>
      </c>
      <c r="O121" s="338">
        <v>374</v>
      </c>
      <c r="P121" s="220">
        <v>0.33571428571428563</v>
      </c>
      <c r="Q121" s="174">
        <v>165</v>
      </c>
      <c r="R121" s="220">
        <v>-0.2857142857142857</v>
      </c>
      <c r="S121" s="174">
        <v>539</v>
      </c>
      <c r="T121" s="220">
        <v>5.4794520547945202E-2</v>
      </c>
      <c r="U121" s="338">
        <v>490</v>
      </c>
      <c r="V121" s="220">
        <v>0.18357487922705307</v>
      </c>
      <c r="W121" s="338">
        <v>153</v>
      </c>
      <c r="X121" s="220">
        <v>0.61052631578947358</v>
      </c>
      <c r="Y121" s="174">
        <v>9</v>
      </c>
      <c r="Z121" s="220">
        <v>1.25</v>
      </c>
      <c r="AA121" s="174">
        <v>162</v>
      </c>
      <c r="AB121" s="220">
        <v>0.63636363636363646</v>
      </c>
    </row>
    <row r="122" spans="2:28" s="4" customFormat="1" ht="15" hidden="1" customHeight="1" outlineLevel="1" x14ac:dyDescent="0.25">
      <c r="B122" s="69" t="s">
        <v>115</v>
      </c>
      <c r="C122" s="338">
        <v>6489</v>
      </c>
      <c r="D122" s="220">
        <v>0.25536854323853753</v>
      </c>
      <c r="E122" s="174">
        <v>2343</v>
      </c>
      <c r="F122" s="220">
        <v>-3.8177339901477869E-2</v>
      </c>
      <c r="G122" s="174">
        <v>8832</v>
      </c>
      <c r="H122" s="220">
        <v>0.16134122287968444</v>
      </c>
      <c r="I122" s="338">
        <v>5474</v>
      </c>
      <c r="J122" s="220">
        <v>0.24239673172945975</v>
      </c>
      <c r="K122" s="174">
        <v>2152</v>
      </c>
      <c r="L122" s="220">
        <v>-2.9318899413621979E-2</v>
      </c>
      <c r="M122" s="174">
        <v>7626</v>
      </c>
      <c r="N122" s="220">
        <v>0.15144194473803418</v>
      </c>
      <c r="O122" s="338">
        <v>368</v>
      </c>
      <c r="P122" s="220">
        <v>9.8507462686567182E-2</v>
      </c>
      <c r="Q122" s="174">
        <v>189</v>
      </c>
      <c r="R122" s="220">
        <v>-0.12093023255813951</v>
      </c>
      <c r="S122" s="174">
        <v>557</v>
      </c>
      <c r="T122" s="220">
        <v>1.2727272727272698E-2</v>
      </c>
      <c r="U122" s="338">
        <v>538</v>
      </c>
      <c r="V122" s="220">
        <v>0.64024390243902429</v>
      </c>
      <c r="W122" s="338">
        <v>109</v>
      </c>
      <c r="X122" s="220">
        <v>9.000000000000008E-2</v>
      </c>
      <c r="Y122" s="174">
        <v>2</v>
      </c>
      <c r="Z122" s="220">
        <v>-0.5</v>
      </c>
      <c r="AA122" s="174">
        <v>111</v>
      </c>
      <c r="AB122" s="220">
        <v>6.7307692307692291E-2</v>
      </c>
    </row>
    <row r="123" spans="2:28" s="4" customFormat="1" ht="15.75" collapsed="1" x14ac:dyDescent="0.25">
      <c r="B123" s="115">
        <v>2013</v>
      </c>
      <c r="C123" s="339">
        <v>67621</v>
      </c>
      <c r="D123" s="117">
        <v>-2.5367175451492474E-2</v>
      </c>
      <c r="E123" s="116">
        <v>26567</v>
      </c>
      <c r="F123" s="117">
        <v>-3.4909909909909942E-2</v>
      </c>
      <c r="G123" s="116">
        <v>94188</v>
      </c>
      <c r="H123" s="117">
        <v>-2.8077887502708676E-2</v>
      </c>
      <c r="I123" s="339">
        <v>57289</v>
      </c>
      <c r="J123" s="117">
        <v>-5.1804895810920404E-2</v>
      </c>
      <c r="K123" s="116">
        <v>23365</v>
      </c>
      <c r="L123" s="117">
        <v>-5.5883303701309228E-2</v>
      </c>
      <c r="M123" s="116">
        <v>80654</v>
      </c>
      <c r="N123" s="117">
        <v>-5.2990007866896782E-2</v>
      </c>
      <c r="O123" s="339">
        <v>4226</v>
      </c>
      <c r="P123" s="117">
        <v>0.1062827225130889</v>
      </c>
      <c r="Q123" s="116">
        <v>3125</v>
      </c>
      <c r="R123" s="117">
        <v>0.14510809820447057</v>
      </c>
      <c r="S123" s="116">
        <v>7351</v>
      </c>
      <c r="T123" s="117">
        <v>0.12246144449534291</v>
      </c>
      <c r="U123" s="339">
        <v>4797</v>
      </c>
      <c r="V123" s="117">
        <v>0.18620178041543034</v>
      </c>
      <c r="W123" s="339">
        <v>1309</v>
      </c>
      <c r="X123" s="117">
        <v>0.19216757741347901</v>
      </c>
      <c r="Y123" s="116">
        <v>77</v>
      </c>
      <c r="Z123" s="117">
        <v>0.50980392156862742</v>
      </c>
      <c r="AA123" s="116">
        <v>1386</v>
      </c>
      <c r="AB123" s="117">
        <v>0.20626631853785904</v>
      </c>
    </row>
    <row r="124" spans="2:28" s="4" customFormat="1" ht="15" hidden="1" customHeight="1" outlineLevel="1" x14ac:dyDescent="0.25">
      <c r="B124" s="69" t="s">
        <v>104</v>
      </c>
      <c r="C124" s="338">
        <v>9749</v>
      </c>
      <c r="D124" s="220">
        <v>-1.7634018540910956E-2</v>
      </c>
      <c r="E124" s="174">
        <v>2501</v>
      </c>
      <c r="F124" s="220">
        <v>-0.14816076294277924</v>
      </c>
      <c r="G124" s="174">
        <v>12250</v>
      </c>
      <c r="H124" s="220">
        <v>-4.743390357698285E-2</v>
      </c>
      <c r="I124" s="338">
        <v>8996</v>
      </c>
      <c r="J124" s="220">
        <v>-5.7471264367816577E-3</v>
      </c>
      <c r="K124" s="174">
        <v>2312</v>
      </c>
      <c r="L124" s="220">
        <v>-0.15280322462440454</v>
      </c>
      <c r="M124" s="174">
        <v>11308</v>
      </c>
      <c r="N124" s="220">
        <v>-3.9823384563131503E-2</v>
      </c>
      <c r="O124" s="338">
        <v>307</v>
      </c>
      <c r="P124" s="220">
        <v>1.655629139072845E-2</v>
      </c>
      <c r="Q124" s="174">
        <v>189</v>
      </c>
      <c r="R124" s="220">
        <v>-5.2631578947368585E-3</v>
      </c>
      <c r="S124" s="174">
        <v>496</v>
      </c>
      <c r="T124" s="220">
        <v>8.1300813008129413E-3</v>
      </c>
      <c r="U124" s="338">
        <v>404</v>
      </c>
      <c r="V124" s="220">
        <v>6.0367454068241511E-2</v>
      </c>
      <c r="W124" s="338">
        <v>42</v>
      </c>
      <c r="X124" s="220">
        <v>-0.78238341968911918</v>
      </c>
      <c r="Y124" s="174">
        <v>0</v>
      </c>
      <c r="Z124" s="220">
        <v>-1</v>
      </c>
      <c r="AA124" s="174">
        <v>42</v>
      </c>
      <c r="AB124" s="220">
        <v>-0.8</v>
      </c>
    </row>
    <row r="125" spans="2:28" s="4" customFormat="1" ht="15" hidden="1" customHeight="1" outlineLevel="1" x14ac:dyDescent="0.25">
      <c r="B125" s="69" t="s">
        <v>105</v>
      </c>
      <c r="C125" s="338">
        <v>5812</v>
      </c>
      <c r="D125" s="220">
        <v>-0.35141167280437446</v>
      </c>
      <c r="E125" s="174">
        <v>2018</v>
      </c>
      <c r="F125" s="220">
        <v>-0.25863335782512853</v>
      </c>
      <c r="G125" s="174">
        <v>7830</v>
      </c>
      <c r="H125" s="220">
        <v>-0.32979542925618421</v>
      </c>
      <c r="I125" s="338">
        <v>5077</v>
      </c>
      <c r="J125" s="220">
        <v>-0.37521535810977114</v>
      </c>
      <c r="K125" s="174">
        <v>1838</v>
      </c>
      <c r="L125" s="220">
        <v>-0.27495069033530573</v>
      </c>
      <c r="M125" s="174">
        <v>6915</v>
      </c>
      <c r="N125" s="220">
        <v>-0.35137416752649842</v>
      </c>
      <c r="O125" s="338">
        <v>265</v>
      </c>
      <c r="P125" s="220">
        <v>-0.36144578313253017</v>
      </c>
      <c r="Q125" s="174">
        <v>180</v>
      </c>
      <c r="R125" s="220">
        <v>-3.7433155080213942E-2</v>
      </c>
      <c r="S125" s="174">
        <v>445</v>
      </c>
      <c r="T125" s="220">
        <v>-0.26079734219269102</v>
      </c>
      <c r="U125" s="338">
        <v>421</v>
      </c>
      <c r="V125" s="220">
        <v>0.34076433121019112</v>
      </c>
      <c r="W125" s="338">
        <v>49</v>
      </c>
      <c r="X125" s="220">
        <v>-0.53773584905660377</v>
      </c>
      <c r="Y125" s="174">
        <v>0</v>
      </c>
      <c r="Z125" s="220" t="s">
        <v>124</v>
      </c>
      <c r="AA125" s="174">
        <v>49</v>
      </c>
      <c r="AB125" s="220">
        <v>-0.53773584905660377</v>
      </c>
    </row>
    <row r="126" spans="2:28" s="4" customFormat="1" ht="15" hidden="1" customHeight="1" outlineLevel="1" x14ac:dyDescent="0.25">
      <c r="B126" s="69" t="s">
        <v>106</v>
      </c>
      <c r="C126" s="338">
        <v>4902</v>
      </c>
      <c r="D126" s="220">
        <v>-0.41739957214166867</v>
      </c>
      <c r="E126" s="174">
        <v>1784</v>
      </c>
      <c r="F126" s="220">
        <v>-0.23695466210436267</v>
      </c>
      <c r="G126" s="174">
        <v>6686</v>
      </c>
      <c r="H126" s="220">
        <v>-0.37816220238095233</v>
      </c>
      <c r="I126" s="338">
        <v>4194</v>
      </c>
      <c r="J126" s="220">
        <v>-0.44147023571713939</v>
      </c>
      <c r="K126" s="174">
        <v>1589</v>
      </c>
      <c r="L126" s="220">
        <v>-0.2436934792955735</v>
      </c>
      <c r="M126" s="174">
        <v>5783</v>
      </c>
      <c r="N126" s="220">
        <v>-0.39823100936524458</v>
      </c>
      <c r="O126" s="338">
        <v>319</v>
      </c>
      <c r="P126" s="220">
        <v>9.6219931271477765E-2</v>
      </c>
      <c r="Q126" s="174">
        <v>189</v>
      </c>
      <c r="R126" s="220">
        <v>-0.18534482758620685</v>
      </c>
      <c r="S126" s="174">
        <v>508</v>
      </c>
      <c r="T126" s="220">
        <v>-2.8680688336520044E-2</v>
      </c>
      <c r="U126" s="338">
        <v>300</v>
      </c>
      <c r="V126" s="220">
        <v>-0.40711462450592883</v>
      </c>
      <c r="W126" s="338">
        <v>89</v>
      </c>
      <c r="X126" s="220">
        <v>-0.17592592592592593</v>
      </c>
      <c r="Y126" s="174">
        <v>6</v>
      </c>
      <c r="Z126" s="220">
        <v>0.19999999999999996</v>
      </c>
      <c r="AA126" s="174">
        <v>95</v>
      </c>
      <c r="AB126" s="220">
        <v>-0.15929203539823011</v>
      </c>
    </row>
    <row r="127" spans="2:28" s="4" customFormat="1" ht="15" hidden="1" customHeight="1" outlineLevel="1" x14ac:dyDescent="0.25">
      <c r="B127" s="69" t="s">
        <v>107</v>
      </c>
      <c r="C127" s="338">
        <v>4950</v>
      </c>
      <c r="D127" s="220">
        <v>-0.36562860438292966</v>
      </c>
      <c r="E127" s="174">
        <v>1831</v>
      </c>
      <c r="F127" s="220">
        <v>-0.10943579766536971</v>
      </c>
      <c r="G127" s="174">
        <v>6781</v>
      </c>
      <c r="H127" s="220">
        <v>-0.31220204888933967</v>
      </c>
      <c r="I127" s="338">
        <v>4376</v>
      </c>
      <c r="J127" s="220">
        <v>-0.3773477518497439</v>
      </c>
      <c r="K127" s="174">
        <v>1635</v>
      </c>
      <c r="L127" s="220">
        <v>-0.1181229773462783</v>
      </c>
      <c r="M127" s="174">
        <v>6011</v>
      </c>
      <c r="N127" s="220">
        <v>-0.32323800945732939</v>
      </c>
      <c r="O127" s="338">
        <v>259</v>
      </c>
      <c r="P127" s="220">
        <v>-0.25574712643678166</v>
      </c>
      <c r="Q127" s="174">
        <v>180</v>
      </c>
      <c r="R127" s="220">
        <v>-9.9999999999999978E-2</v>
      </c>
      <c r="S127" s="174">
        <v>439</v>
      </c>
      <c r="T127" s="220">
        <v>-0.19890510948905105</v>
      </c>
      <c r="U127" s="338">
        <v>270</v>
      </c>
      <c r="V127" s="220">
        <v>-4.5936395759717308E-2</v>
      </c>
      <c r="W127" s="338">
        <v>45</v>
      </c>
      <c r="X127" s="220">
        <v>-0.6875</v>
      </c>
      <c r="Y127" s="174">
        <v>16</v>
      </c>
      <c r="Z127" s="220">
        <v>7</v>
      </c>
      <c r="AA127" s="174">
        <v>61</v>
      </c>
      <c r="AB127" s="220">
        <v>-0.5821917808219178</v>
      </c>
    </row>
    <row r="128" spans="2:28" s="4" customFormat="1" ht="15" hidden="1" customHeight="1" outlineLevel="1" x14ac:dyDescent="0.25">
      <c r="B128" s="69" t="s">
        <v>108</v>
      </c>
      <c r="C128" s="338">
        <v>4494</v>
      </c>
      <c r="D128" s="220">
        <v>-0.25988142292490124</v>
      </c>
      <c r="E128" s="174">
        <v>1371</v>
      </c>
      <c r="F128" s="220">
        <v>-8.7824351297405179E-2</v>
      </c>
      <c r="G128" s="174">
        <v>5865</v>
      </c>
      <c r="H128" s="220">
        <v>-0.22574257425742572</v>
      </c>
      <c r="I128" s="338">
        <v>3765</v>
      </c>
      <c r="J128" s="220">
        <v>-0.31990606936416188</v>
      </c>
      <c r="K128" s="174">
        <v>1225</v>
      </c>
      <c r="L128" s="220">
        <v>-6.9855732725892183E-2</v>
      </c>
      <c r="M128" s="174">
        <v>4990</v>
      </c>
      <c r="N128" s="220">
        <v>-0.27185174376185617</v>
      </c>
      <c r="O128" s="338">
        <v>306</v>
      </c>
      <c r="P128" s="220">
        <v>0.16349809885931554</v>
      </c>
      <c r="Q128" s="174">
        <v>137</v>
      </c>
      <c r="R128" s="220">
        <v>-0.21714285714285719</v>
      </c>
      <c r="S128" s="174">
        <v>443</v>
      </c>
      <c r="T128" s="220">
        <v>1.1415525114155223E-2</v>
      </c>
      <c r="U128" s="338">
        <v>312</v>
      </c>
      <c r="V128" s="220">
        <v>0.70491803278688514</v>
      </c>
      <c r="W128" s="338">
        <v>111</v>
      </c>
      <c r="X128" s="220">
        <v>0.23333333333333339</v>
      </c>
      <c r="Y128" s="174">
        <v>9</v>
      </c>
      <c r="Z128" s="220">
        <v>-0.18181818181818177</v>
      </c>
      <c r="AA128" s="174">
        <v>120</v>
      </c>
      <c r="AB128" s="220">
        <v>0.18811881188118806</v>
      </c>
    </row>
    <row r="129" spans="2:28" s="4" customFormat="1" ht="15" hidden="1" customHeight="1" outlineLevel="1" x14ac:dyDescent="0.25">
      <c r="B129" s="69" t="s">
        <v>109</v>
      </c>
      <c r="C129" s="338">
        <v>4149</v>
      </c>
      <c r="D129" s="220">
        <v>-0.19075482738443539</v>
      </c>
      <c r="E129" s="174">
        <v>1810</v>
      </c>
      <c r="F129" s="220">
        <v>-0.16281221091581866</v>
      </c>
      <c r="G129" s="174">
        <v>5959</v>
      </c>
      <c r="H129" s="220">
        <v>-0.1824667306900809</v>
      </c>
      <c r="I129" s="338">
        <v>3602</v>
      </c>
      <c r="J129" s="220">
        <v>-0.21559233449477355</v>
      </c>
      <c r="K129" s="174">
        <v>1604</v>
      </c>
      <c r="L129" s="220">
        <v>-0.1702017589239524</v>
      </c>
      <c r="M129" s="174">
        <v>5206</v>
      </c>
      <c r="N129" s="220">
        <v>-0.20214559386973185</v>
      </c>
      <c r="O129" s="338">
        <v>239</v>
      </c>
      <c r="P129" s="220">
        <v>0.10138248847926268</v>
      </c>
      <c r="Q129" s="174">
        <v>202</v>
      </c>
      <c r="R129" s="220">
        <v>-1.9417475728155331E-2</v>
      </c>
      <c r="S129" s="174">
        <v>441</v>
      </c>
      <c r="T129" s="220">
        <v>4.2553191489361764E-2</v>
      </c>
      <c r="U129" s="338">
        <v>217</v>
      </c>
      <c r="V129" s="220">
        <v>1.4018691588784993E-2</v>
      </c>
      <c r="W129" s="338">
        <v>91</v>
      </c>
      <c r="X129" s="220">
        <v>-0.125</v>
      </c>
      <c r="Y129" s="174">
        <v>4</v>
      </c>
      <c r="Z129" s="220">
        <v>-0.82608695652173914</v>
      </c>
      <c r="AA129" s="174">
        <v>95</v>
      </c>
      <c r="AB129" s="220">
        <v>-0.25196850393700787</v>
      </c>
    </row>
    <row r="130" spans="2:28" s="4" customFormat="1" ht="15" hidden="1" customHeight="1" outlineLevel="1" x14ac:dyDescent="0.25">
      <c r="B130" s="69" t="s">
        <v>110</v>
      </c>
      <c r="C130" s="338">
        <v>5581</v>
      </c>
      <c r="D130" s="220">
        <v>-0.17562776957163961</v>
      </c>
      <c r="E130" s="174">
        <v>2754</v>
      </c>
      <c r="F130" s="220">
        <v>-0.16164383561643836</v>
      </c>
      <c r="G130" s="174">
        <v>8335</v>
      </c>
      <c r="H130" s="220">
        <v>-0.17105917454002983</v>
      </c>
      <c r="I130" s="338">
        <v>4871</v>
      </c>
      <c r="J130" s="220">
        <v>-0.18216924110141031</v>
      </c>
      <c r="K130" s="174">
        <v>2541</v>
      </c>
      <c r="L130" s="220">
        <v>-0.13039014373716629</v>
      </c>
      <c r="M130" s="174">
        <v>7412</v>
      </c>
      <c r="N130" s="220">
        <v>-0.16512728091912587</v>
      </c>
      <c r="O130" s="338">
        <v>315</v>
      </c>
      <c r="P130" s="220">
        <v>-0.26401869158878499</v>
      </c>
      <c r="Q130" s="174">
        <v>213</v>
      </c>
      <c r="R130" s="220">
        <v>-0.37900874635568516</v>
      </c>
      <c r="S130" s="174">
        <v>528</v>
      </c>
      <c r="T130" s="220">
        <v>-0.31517509727626458</v>
      </c>
      <c r="U130" s="338">
        <v>231</v>
      </c>
      <c r="V130" s="220">
        <v>-0.12167300380228141</v>
      </c>
      <c r="W130" s="338">
        <v>164</v>
      </c>
      <c r="X130" s="220">
        <v>0.33333333333333326</v>
      </c>
      <c r="Y130" s="174">
        <v>0</v>
      </c>
      <c r="Z130" s="220">
        <v>-1</v>
      </c>
      <c r="AA130" s="174">
        <v>164</v>
      </c>
      <c r="AB130" s="220">
        <v>0.14685314685314688</v>
      </c>
    </row>
    <row r="131" spans="2:28" s="4" customFormat="1" ht="15" hidden="1" customHeight="1" outlineLevel="1" x14ac:dyDescent="0.25">
      <c r="B131" s="69" t="s">
        <v>111</v>
      </c>
      <c r="C131" s="338">
        <v>9885</v>
      </c>
      <c r="D131" s="220">
        <v>-6.1164403077215268E-2</v>
      </c>
      <c r="E131" s="174">
        <v>5600</v>
      </c>
      <c r="F131" s="220">
        <v>-0.17948717948717952</v>
      </c>
      <c r="G131" s="174">
        <v>15485</v>
      </c>
      <c r="H131" s="220">
        <v>-0.10769851331105218</v>
      </c>
      <c r="I131" s="338">
        <v>8584</v>
      </c>
      <c r="J131" s="220">
        <v>-0.10349869451697125</v>
      </c>
      <c r="K131" s="174">
        <v>5042</v>
      </c>
      <c r="L131" s="220">
        <v>-0.18255512321660183</v>
      </c>
      <c r="M131" s="174">
        <v>13626</v>
      </c>
      <c r="N131" s="220">
        <v>-0.13447246395223278</v>
      </c>
      <c r="O131" s="338">
        <v>511</v>
      </c>
      <c r="P131" s="220">
        <v>-0.15676567656765672</v>
      </c>
      <c r="Q131" s="174">
        <v>554</v>
      </c>
      <c r="R131" s="220">
        <v>-0.14506172839506171</v>
      </c>
      <c r="S131" s="174">
        <v>1065</v>
      </c>
      <c r="T131" s="220">
        <v>-0.15071770334928225</v>
      </c>
      <c r="U131" s="338">
        <v>657</v>
      </c>
      <c r="V131" s="220">
        <v>1.0660377358490565</v>
      </c>
      <c r="W131" s="338">
        <v>133</v>
      </c>
      <c r="X131" s="220">
        <v>3.4333333333333336</v>
      </c>
      <c r="Y131" s="174">
        <v>4</v>
      </c>
      <c r="Z131" s="220">
        <v>-0.55555555555555558</v>
      </c>
      <c r="AA131" s="174">
        <v>137</v>
      </c>
      <c r="AB131" s="220">
        <v>2.5128205128205128</v>
      </c>
    </row>
    <row r="132" spans="2:28" s="4" customFormat="1" ht="15" hidden="1" customHeight="1" outlineLevel="1" x14ac:dyDescent="0.25">
      <c r="B132" s="69" t="s">
        <v>112</v>
      </c>
      <c r="C132" s="338">
        <v>4909</v>
      </c>
      <c r="D132" s="220">
        <v>-0.27370912856931495</v>
      </c>
      <c r="E132" s="174">
        <v>2123</v>
      </c>
      <c r="F132" s="220">
        <v>-9.3122597180692046E-2</v>
      </c>
      <c r="G132" s="174">
        <v>7032</v>
      </c>
      <c r="H132" s="220">
        <v>-0.22725274725274724</v>
      </c>
      <c r="I132" s="338">
        <v>4227</v>
      </c>
      <c r="J132" s="220">
        <v>-0.28597972972972974</v>
      </c>
      <c r="K132" s="174">
        <v>1872</v>
      </c>
      <c r="L132" s="220">
        <v>-0.10601719197707737</v>
      </c>
      <c r="M132" s="174">
        <v>6099</v>
      </c>
      <c r="N132" s="220">
        <v>-0.23895682555527831</v>
      </c>
      <c r="O132" s="338">
        <v>326</v>
      </c>
      <c r="P132" s="220">
        <v>-0.24537037037037035</v>
      </c>
      <c r="Q132" s="174">
        <v>251</v>
      </c>
      <c r="R132" s="220">
        <v>3.7190082644628086E-2</v>
      </c>
      <c r="S132" s="174">
        <v>577</v>
      </c>
      <c r="T132" s="220">
        <v>-0.14391691394658757</v>
      </c>
      <c r="U132" s="338">
        <v>245</v>
      </c>
      <c r="V132" s="220">
        <v>-0.21474358974358976</v>
      </c>
      <c r="W132" s="338">
        <v>111</v>
      </c>
      <c r="X132" s="220">
        <v>0.16842105263157903</v>
      </c>
      <c r="Y132" s="174">
        <v>0</v>
      </c>
      <c r="Z132" s="220">
        <v>-1</v>
      </c>
      <c r="AA132" s="174">
        <v>111</v>
      </c>
      <c r="AB132" s="220">
        <v>0.1100000000000001</v>
      </c>
    </row>
    <row r="133" spans="2:28" s="4" customFormat="1" ht="15" hidden="1" customHeight="1" outlineLevel="1" x14ac:dyDescent="0.25">
      <c r="B133" s="69" t="s">
        <v>113</v>
      </c>
      <c r="C133" s="338">
        <v>5640</v>
      </c>
      <c r="D133" s="220">
        <v>5.677346824058449E-2</v>
      </c>
      <c r="E133" s="174">
        <v>1596</v>
      </c>
      <c r="F133" s="220">
        <v>-0.3294117647058824</v>
      </c>
      <c r="G133" s="174">
        <v>7236</v>
      </c>
      <c r="H133" s="220">
        <v>-6.232992095373846E-2</v>
      </c>
      <c r="I133" s="338">
        <v>4969</v>
      </c>
      <c r="J133" s="220">
        <v>8.1628210709621341E-2</v>
      </c>
      <c r="K133" s="174">
        <v>1404</v>
      </c>
      <c r="L133" s="220">
        <v>-0.28110599078341014</v>
      </c>
      <c r="M133" s="174">
        <v>6373</v>
      </c>
      <c r="N133" s="220">
        <v>-2.6577058194592995E-2</v>
      </c>
      <c r="O133" s="338">
        <v>358</v>
      </c>
      <c r="P133" s="220">
        <v>-0.23667377398720679</v>
      </c>
      <c r="Q133" s="174">
        <v>188</v>
      </c>
      <c r="R133" s="220">
        <v>-0.50264550264550267</v>
      </c>
      <c r="S133" s="174">
        <v>546</v>
      </c>
      <c r="T133" s="220">
        <v>-0.35537190082644632</v>
      </c>
      <c r="U133" s="338">
        <v>245</v>
      </c>
      <c r="V133" s="220">
        <v>3.8135593220338881E-2</v>
      </c>
      <c r="W133" s="338">
        <v>68</v>
      </c>
      <c r="X133" s="220">
        <v>0.78947368421052633</v>
      </c>
      <c r="Y133" s="174">
        <v>4</v>
      </c>
      <c r="Z133" s="220">
        <v>-0.91836734693877553</v>
      </c>
      <c r="AA133" s="174">
        <v>72</v>
      </c>
      <c r="AB133" s="220">
        <v>-0.17241379310344829</v>
      </c>
    </row>
    <row r="134" spans="2:28" s="4" customFormat="1" ht="15" hidden="1" customHeight="1" outlineLevel="1" x14ac:dyDescent="0.25">
      <c r="B134" s="69" t="s">
        <v>114</v>
      </c>
      <c r="C134" s="338">
        <v>4141</v>
      </c>
      <c r="D134" s="220">
        <v>-8.5670125855597301E-2</v>
      </c>
      <c r="E134" s="174">
        <v>1704</v>
      </c>
      <c r="F134" s="220">
        <v>0.20084566596194509</v>
      </c>
      <c r="G134" s="174">
        <v>5845</v>
      </c>
      <c r="H134" s="220">
        <v>-1.7316745124411614E-2</v>
      </c>
      <c r="I134" s="338">
        <v>3352</v>
      </c>
      <c r="J134" s="220">
        <v>-0.1277647671090294</v>
      </c>
      <c r="K134" s="174">
        <v>1469</v>
      </c>
      <c r="L134" s="220">
        <v>0.13086989992301779</v>
      </c>
      <c r="M134" s="174">
        <v>4821</v>
      </c>
      <c r="N134" s="220">
        <v>-6.2427071178529747E-2</v>
      </c>
      <c r="O134" s="338">
        <v>280</v>
      </c>
      <c r="P134" s="220">
        <v>-0.14893617021276595</v>
      </c>
      <c r="Q134" s="174">
        <v>231</v>
      </c>
      <c r="R134" s="220">
        <v>1.2211538461538463</v>
      </c>
      <c r="S134" s="174">
        <v>511</v>
      </c>
      <c r="T134" s="220">
        <v>0.18013856812933016</v>
      </c>
      <c r="U134" s="338">
        <v>414</v>
      </c>
      <c r="V134" s="220">
        <v>0.31847133757961776</v>
      </c>
      <c r="W134" s="338">
        <v>95</v>
      </c>
      <c r="X134" s="220">
        <v>1.2093023255813953</v>
      </c>
      <c r="Y134" s="174">
        <v>4</v>
      </c>
      <c r="Z134" s="220">
        <v>-0.75</v>
      </c>
      <c r="AA134" s="174">
        <v>99</v>
      </c>
      <c r="AB134" s="220">
        <v>0.67796610169491522</v>
      </c>
    </row>
    <row r="135" spans="2:28" s="4" customFormat="1" ht="15" hidden="1" customHeight="1" outlineLevel="1" x14ac:dyDescent="0.25">
      <c r="B135" s="69" t="s">
        <v>115</v>
      </c>
      <c r="C135" s="338">
        <v>5169</v>
      </c>
      <c r="D135" s="220">
        <v>0.14459698848538527</v>
      </c>
      <c r="E135" s="174">
        <v>2436</v>
      </c>
      <c r="F135" s="220">
        <v>-0.19203980099502482</v>
      </c>
      <c r="G135" s="174">
        <v>7605</v>
      </c>
      <c r="H135" s="220">
        <v>9.8260523170894398E-3</v>
      </c>
      <c r="I135" s="338">
        <v>4406</v>
      </c>
      <c r="J135" s="220">
        <v>0.15612700078719488</v>
      </c>
      <c r="K135" s="174">
        <v>2217</v>
      </c>
      <c r="L135" s="220">
        <v>-0.20194384449244063</v>
      </c>
      <c r="M135" s="174">
        <v>6623</v>
      </c>
      <c r="N135" s="220">
        <v>5.1601153437548231E-3</v>
      </c>
      <c r="O135" s="338">
        <v>335</v>
      </c>
      <c r="P135" s="220">
        <v>-7.4585635359115998E-2</v>
      </c>
      <c r="Q135" s="174">
        <v>215</v>
      </c>
      <c r="R135" s="220">
        <v>-9.2827004219409259E-2</v>
      </c>
      <c r="S135" s="174">
        <v>550</v>
      </c>
      <c r="T135" s="220">
        <v>-8.1803005008347252E-2</v>
      </c>
      <c r="U135" s="338">
        <v>328</v>
      </c>
      <c r="V135" s="220">
        <v>-1.2048192771084376E-2</v>
      </c>
      <c r="W135" s="338">
        <v>100</v>
      </c>
      <c r="X135" s="220">
        <v>8.0909090909090917</v>
      </c>
      <c r="Y135" s="174">
        <v>4</v>
      </c>
      <c r="Z135" s="220" t="s">
        <v>124</v>
      </c>
      <c r="AA135" s="174">
        <v>104</v>
      </c>
      <c r="AB135" s="220">
        <v>8.454545454545455</v>
      </c>
    </row>
    <row r="136" spans="2:28" s="4" customFormat="1" ht="15.75" collapsed="1" x14ac:dyDescent="0.25">
      <c r="B136" s="115">
        <v>2012</v>
      </c>
      <c r="C136" s="339">
        <v>69381</v>
      </c>
      <c r="D136" s="117">
        <v>-0.18125818671009308</v>
      </c>
      <c r="E136" s="116">
        <v>27528</v>
      </c>
      <c r="F136" s="117">
        <v>-0.16536292523194474</v>
      </c>
      <c r="G136" s="116">
        <v>96909</v>
      </c>
      <c r="H136" s="117">
        <v>-0.17680487245483045</v>
      </c>
      <c r="I136" s="339">
        <v>60419</v>
      </c>
      <c r="J136" s="117">
        <v>-0.20015091741904734</v>
      </c>
      <c r="K136" s="116">
        <v>24748</v>
      </c>
      <c r="L136" s="117">
        <v>-0.16625677997506993</v>
      </c>
      <c r="M136" s="116">
        <v>85167</v>
      </c>
      <c r="N136" s="117">
        <v>-0.19058933102707631</v>
      </c>
      <c r="O136" s="339">
        <v>3820</v>
      </c>
      <c r="P136" s="117">
        <v>-0.14388166741371577</v>
      </c>
      <c r="Q136" s="116">
        <v>2729</v>
      </c>
      <c r="R136" s="117">
        <v>-0.13144493952896241</v>
      </c>
      <c r="S136" s="116">
        <v>6549</v>
      </c>
      <c r="T136" s="117">
        <v>-0.1387427669647554</v>
      </c>
      <c r="U136" s="339">
        <v>4044</v>
      </c>
      <c r="V136" s="117">
        <v>0.10612691466083146</v>
      </c>
      <c r="W136" s="339">
        <v>1098</v>
      </c>
      <c r="X136" s="117">
        <v>1.1981566820276512E-2</v>
      </c>
      <c r="Y136" s="116">
        <v>51</v>
      </c>
      <c r="Z136" s="117">
        <v>-0.67515923566878988</v>
      </c>
      <c r="AA136" s="116">
        <v>1149</v>
      </c>
      <c r="AB136" s="117">
        <v>-7.4879227053140096E-2</v>
      </c>
    </row>
    <row r="137" spans="2:28" s="4" customFormat="1" ht="15" hidden="1" customHeight="1" outlineLevel="1" x14ac:dyDescent="0.25">
      <c r="B137" s="69" t="s">
        <v>104</v>
      </c>
      <c r="C137" s="338">
        <v>9924</v>
      </c>
      <c r="D137" s="220">
        <v>0.37795056928630943</v>
      </c>
      <c r="E137" s="174">
        <v>2936</v>
      </c>
      <c r="F137" s="220">
        <v>0.14597970335675248</v>
      </c>
      <c r="G137" s="174">
        <v>12860</v>
      </c>
      <c r="H137" s="220">
        <v>0.31708316263826308</v>
      </c>
      <c r="I137" s="338">
        <v>9048</v>
      </c>
      <c r="J137" s="220">
        <v>0.37570320814961233</v>
      </c>
      <c r="K137" s="174">
        <v>2729</v>
      </c>
      <c r="L137" s="220">
        <v>0.15244932432432434</v>
      </c>
      <c r="M137" s="174">
        <v>11777</v>
      </c>
      <c r="N137" s="220">
        <v>0.3166014533258803</v>
      </c>
      <c r="O137" s="338">
        <v>302</v>
      </c>
      <c r="P137" s="220">
        <v>0.14393939393939403</v>
      </c>
      <c r="Q137" s="174">
        <v>190</v>
      </c>
      <c r="R137" s="220">
        <v>-2.0618556701030966E-2</v>
      </c>
      <c r="S137" s="174">
        <v>492</v>
      </c>
      <c r="T137" s="220">
        <v>7.4235807860262071E-2</v>
      </c>
      <c r="U137" s="338">
        <v>381</v>
      </c>
      <c r="V137" s="220">
        <v>0.35106382978723394</v>
      </c>
      <c r="W137" s="338">
        <v>193</v>
      </c>
      <c r="X137" s="220">
        <v>1.4430379746835444</v>
      </c>
      <c r="Y137" s="174">
        <v>17</v>
      </c>
      <c r="Z137" s="220" t="s">
        <v>124</v>
      </c>
      <c r="AA137" s="174">
        <v>210</v>
      </c>
      <c r="AB137" s="220">
        <v>1.6582278481012658</v>
      </c>
    </row>
    <row r="138" spans="2:28" s="4" customFormat="1" ht="15" hidden="1" customHeight="1" outlineLevel="1" x14ac:dyDescent="0.25">
      <c r="B138" s="69" t="s">
        <v>105</v>
      </c>
      <c r="C138" s="338">
        <v>8961</v>
      </c>
      <c r="D138" s="220">
        <v>0.38244369021906821</v>
      </c>
      <c r="E138" s="174">
        <v>2722</v>
      </c>
      <c r="F138" s="220">
        <v>0.37613751263902939</v>
      </c>
      <c r="G138" s="174">
        <v>11683</v>
      </c>
      <c r="H138" s="220">
        <v>0.38096926713947998</v>
      </c>
      <c r="I138" s="338">
        <v>8126</v>
      </c>
      <c r="J138" s="220">
        <v>0.39910468319559222</v>
      </c>
      <c r="K138" s="174">
        <v>2535</v>
      </c>
      <c r="L138" s="220">
        <v>0.40210176991150437</v>
      </c>
      <c r="M138" s="174">
        <v>10661</v>
      </c>
      <c r="N138" s="220">
        <v>0.39981617647058831</v>
      </c>
      <c r="O138" s="338">
        <v>415</v>
      </c>
      <c r="P138" s="220">
        <v>0.53703703703703698</v>
      </c>
      <c r="Q138" s="174">
        <v>187</v>
      </c>
      <c r="R138" s="220">
        <v>0.10000000000000009</v>
      </c>
      <c r="S138" s="174">
        <v>602</v>
      </c>
      <c r="T138" s="220">
        <v>0.36818181818181817</v>
      </c>
      <c r="U138" s="338">
        <v>314</v>
      </c>
      <c r="V138" s="220">
        <v>-9.4637223974763929E-3</v>
      </c>
      <c r="W138" s="338">
        <v>106</v>
      </c>
      <c r="X138" s="220">
        <v>0.21839080459770122</v>
      </c>
      <c r="Y138" s="174">
        <v>0</v>
      </c>
      <c r="Z138" s="220" t="s">
        <v>124</v>
      </c>
      <c r="AA138" s="174">
        <v>106</v>
      </c>
      <c r="AB138" s="220">
        <v>0.21839080459770122</v>
      </c>
    </row>
    <row r="139" spans="2:28" s="4" customFormat="1" ht="15" hidden="1" customHeight="1" outlineLevel="1" x14ac:dyDescent="0.25">
      <c r="B139" s="69" t="s">
        <v>106</v>
      </c>
      <c r="C139" s="338">
        <v>8414</v>
      </c>
      <c r="D139" s="220">
        <v>0.61280429365535749</v>
      </c>
      <c r="E139" s="174">
        <v>2338</v>
      </c>
      <c r="F139" s="220">
        <v>0.39332538736591172</v>
      </c>
      <c r="G139" s="174">
        <v>10752</v>
      </c>
      <c r="H139" s="220">
        <v>0.5593908629441624</v>
      </c>
      <c r="I139" s="338">
        <v>7509</v>
      </c>
      <c r="J139" s="220">
        <v>0.59833971902937422</v>
      </c>
      <c r="K139" s="174">
        <v>2101</v>
      </c>
      <c r="L139" s="220">
        <v>0.3467948717948719</v>
      </c>
      <c r="M139" s="174">
        <v>9610</v>
      </c>
      <c r="N139" s="220">
        <v>0.53563438798338137</v>
      </c>
      <c r="O139" s="338">
        <v>291</v>
      </c>
      <c r="P139" s="220">
        <v>0.40579710144927539</v>
      </c>
      <c r="Q139" s="174">
        <v>232</v>
      </c>
      <c r="R139" s="220">
        <v>0.96610169491525433</v>
      </c>
      <c r="S139" s="174">
        <v>523</v>
      </c>
      <c r="T139" s="220">
        <v>0.60923076923076924</v>
      </c>
      <c r="U139" s="338">
        <v>506</v>
      </c>
      <c r="V139" s="220">
        <v>1.4926108374384235</v>
      </c>
      <c r="W139" s="338">
        <v>108</v>
      </c>
      <c r="X139" s="220">
        <v>-9.1743119266054496E-3</v>
      </c>
      <c r="Y139" s="174">
        <v>5</v>
      </c>
      <c r="Z139" s="220" t="s">
        <v>124</v>
      </c>
      <c r="AA139" s="174">
        <v>113</v>
      </c>
      <c r="AB139" s="220">
        <v>3.669724770642202E-2</v>
      </c>
    </row>
    <row r="140" spans="2:28" s="4" customFormat="1" ht="15" hidden="1" customHeight="1" outlineLevel="1" x14ac:dyDescent="0.25">
      <c r="B140" s="69" t="s">
        <v>107</v>
      </c>
      <c r="C140" s="338">
        <v>7803</v>
      </c>
      <c r="D140" s="220">
        <v>0.88797483668037747</v>
      </c>
      <c r="E140" s="174">
        <v>2056</v>
      </c>
      <c r="F140" s="220">
        <v>0.70764119601328912</v>
      </c>
      <c r="G140" s="174">
        <v>9859</v>
      </c>
      <c r="H140" s="220">
        <v>0.8472924864155893</v>
      </c>
      <c r="I140" s="338">
        <v>7028</v>
      </c>
      <c r="J140" s="220">
        <v>0.96203238414293701</v>
      </c>
      <c r="K140" s="174">
        <v>1854</v>
      </c>
      <c r="L140" s="220">
        <v>0.70091743119266048</v>
      </c>
      <c r="M140" s="174">
        <v>8882</v>
      </c>
      <c r="N140" s="220">
        <v>0.90111301369863006</v>
      </c>
      <c r="O140" s="338">
        <v>348</v>
      </c>
      <c r="P140" s="220">
        <v>0.33333333333333326</v>
      </c>
      <c r="Q140" s="174">
        <v>200</v>
      </c>
      <c r="R140" s="220">
        <v>0.85185185185185186</v>
      </c>
      <c r="S140" s="174">
        <v>548</v>
      </c>
      <c r="T140" s="220">
        <v>0.48509485094850957</v>
      </c>
      <c r="U140" s="338">
        <v>283</v>
      </c>
      <c r="V140" s="220">
        <v>0.58100558659217882</v>
      </c>
      <c r="W140" s="338">
        <v>144</v>
      </c>
      <c r="X140" s="220">
        <v>0.29729729729729737</v>
      </c>
      <c r="Y140" s="174">
        <v>2</v>
      </c>
      <c r="Z140" s="220">
        <v>-0.66666666666666674</v>
      </c>
      <c r="AA140" s="174">
        <v>146</v>
      </c>
      <c r="AB140" s="220">
        <v>0.24786324786324787</v>
      </c>
    </row>
    <row r="141" spans="2:28" s="4" customFormat="1" ht="15" hidden="1" customHeight="1" outlineLevel="1" x14ac:dyDescent="0.25">
      <c r="B141" s="69" t="s">
        <v>108</v>
      </c>
      <c r="C141" s="338">
        <v>6072</v>
      </c>
      <c r="D141" s="220">
        <v>0.57714285714285718</v>
      </c>
      <c r="E141" s="174">
        <v>1503</v>
      </c>
      <c r="F141" s="220">
        <v>8.2853025936599378E-2</v>
      </c>
      <c r="G141" s="174">
        <v>7575</v>
      </c>
      <c r="H141" s="220">
        <v>0.44616265750286366</v>
      </c>
      <c r="I141" s="338">
        <v>5536</v>
      </c>
      <c r="J141" s="220">
        <v>0.68421052631578938</v>
      </c>
      <c r="K141" s="174">
        <v>1317</v>
      </c>
      <c r="L141" s="220">
        <v>0.13632441760138048</v>
      </c>
      <c r="M141" s="174">
        <v>6853</v>
      </c>
      <c r="N141" s="220">
        <v>0.54138551506972554</v>
      </c>
      <c r="O141" s="338">
        <v>263</v>
      </c>
      <c r="P141" s="220">
        <v>-8.0419580419580416E-2</v>
      </c>
      <c r="Q141" s="174">
        <v>175</v>
      </c>
      <c r="R141" s="220">
        <v>5.4216867469879526E-2</v>
      </c>
      <c r="S141" s="174">
        <v>438</v>
      </c>
      <c r="T141" s="220">
        <v>-3.0973451327433676E-2</v>
      </c>
      <c r="U141" s="338">
        <v>183</v>
      </c>
      <c r="V141" s="220">
        <v>0.21999999999999997</v>
      </c>
      <c r="W141" s="338">
        <v>90</v>
      </c>
      <c r="X141" s="220">
        <v>-0.29133858267716539</v>
      </c>
      <c r="Y141" s="174">
        <v>11</v>
      </c>
      <c r="Z141" s="220">
        <v>-0.82539682539682535</v>
      </c>
      <c r="AA141" s="174">
        <v>101</v>
      </c>
      <c r="AB141" s="220">
        <v>-0.46842105263157896</v>
      </c>
    </row>
    <row r="142" spans="2:28" s="4" customFormat="1" ht="15" hidden="1" customHeight="1" outlineLevel="1" x14ac:dyDescent="0.25">
      <c r="B142" s="69" t="s">
        <v>109</v>
      </c>
      <c r="C142" s="338">
        <v>5127</v>
      </c>
      <c r="D142" s="220">
        <v>0.24441747572815542</v>
      </c>
      <c r="E142" s="174">
        <v>2162</v>
      </c>
      <c r="F142" s="220">
        <v>0.21460674157303372</v>
      </c>
      <c r="G142" s="174">
        <v>7289</v>
      </c>
      <c r="H142" s="220">
        <v>0.23542372881355922</v>
      </c>
      <c r="I142" s="338">
        <v>4592</v>
      </c>
      <c r="J142" s="220">
        <v>0.29242893329580633</v>
      </c>
      <c r="K142" s="174">
        <v>1933</v>
      </c>
      <c r="L142" s="220">
        <v>0.32216142270861825</v>
      </c>
      <c r="M142" s="174">
        <v>6525</v>
      </c>
      <c r="N142" s="220">
        <v>0.30109670987038872</v>
      </c>
      <c r="O142" s="338">
        <v>217</v>
      </c>
      <c r="P142" s="220">
        <v>-0.15891472868217049</v>
      </c>
      <c r="Q142" s="174">
        <v>206</v>
      </c>
      <c r="R142" s="220">
        <v>-0.35220125786163525</v>
      </c>
      <c r="S142" s="174">
        <v>423</v>
      </c>
      <c r="T142" s="220">
        <v>-0.265625</v>
      </c>
      <c r="U142" s="338">
        <v>214</v>
      </c>
      <c r="V142" s="220">
        <v>0.27380952380952372</v>
      </c>
      <c r="W142" s="338">
        <v>104</v>
      </c>
      <c r="X142" s="220">
        <v>-0.26241134751773054</v>
      </c>
      <c r="Y142" s="174">
        <v>23</v>
      </c>
      <c r="Z142" s="220" t="s">
        <v>124</v>
      </c>
      <c r="AA142" s="174">
        <v>127</v>
      </c>
      <c r="AB142" s="220">
        <v>-9.9290780141844004E-2</v>
      </c>
    </row>
    <row r="143" spans="2:28" s="4" customFormat="1" ht="15" hidden="1" customHeight="1" outlineLevel="1" x14ac:dyDescent="0.25">
      <c r="B143" s="69" t="s">
        <v>110</v>
      </c>
      <c r="C143" s="338">
        <v>6770</v>
      </c>
      <c r="D143" s="220">
        <v>0.39415156507413518</v>
      </c>
      <c r="E143" s="174">
        <v>3285</v>
      </c>
      <c r="F143" s="220">
        <v>-4.6167247386759591E-2</v>
      </c>
      <c r="G143" s="174">
        <v>10055</v>
      </c>
      <c r="H143" s="220">
        <v>0.21144578313253004</v>
      </c>
      <c r="I143" s="338">
        <v>5956</v>
      </c>
      <c r="J143" s="220">
        <v>0.39191399859780329</v>
      </c>
      <c r="K143" s="174">
        <v>2922</v>
      </c>
      <c r="L143" s="220">
        <v>-7.2380952380952435E-2</v>
      </c>
      <c r="M143" s="174">
        <v>8878</v>
      </c>
      <c r="N143" s="220">
        <v>0.195046439628483</v>
      </c>
      <c r="O143" s="338">
        <v>428</v>
      </c>
      <c r="P143" s="220">
        <v>0.79079497907949792</v>
      </c>
      <c r="Q143" s="174">
        <v>343</v>
      </c>
      <c r="R143" s="220">
        <v>0.19512195121951215</v>
      </c>
      <c r="S143" s="174">
        <v>771</v>
      </c>
      <c r="T143" s="220">
        <v>0.46577946768060841</v>
      </c>
      <c r="U143" s="338">
        <v>263</v>
      </c>
      <c r="V143" s="220">
        <v>0.36269430051813467</v>
      </c>
      <c r="W143" s="338">
        <v>123</v>
      </c>
      <c r="X143" s="220">
        <v>-0.15172413793103445</v>
      </c>
      <c r="Y143" s="174">
        <v>20</v>
      </c>
      <c r="Z143" s="220">
        <v>1.8571428571428572</v>
      </c>
      <c r="AA143" s="174">
        <v>143</v>
      </c>
      <c r="AB143" s="220">
        <v>-5.9210526315789491E-2</v>
      </c>
    </row>
    <row r="144" spans="2:28" s="4" customFormat="1" ht="15" hidden="1" customHeight="1" outlineLevel="1" x14ac:dyDescent="0.25">
      <c r="B144" s="69" t="s">
        <v>111</v>
      </c>
      <c r="C144" s="338">
        <v>10529</v>
      </c>
      <c r="D144" s="220">
        <v>0.18730266125394679</v>
      </c>
      <c r="E144" s="174">
        <v>6825</v>
      </c>
      <c r="F144" s="220">
        <v>7.5989279520731534E-2</v>
      </c>
      <c r="G144" s="174">
        <v>17354</v>
      </c>
      <c r="H144" s="220">
        <v>0.14088488593780824</v>
      </c>
      <c r="I144" s="338">
        <v>9575</v>
      </c>
      <c r="J144" s="220">
        <v>0.21556430112987179</v>
      </c>
      <c r="K144" s="174">
        <v>6168</v>
      </c>
      <c r="L144" s="220">
        <v>9.7313645258850778E-2</v>
      </c>
      <c r="M144" s="174">
        <v>15743</v>
      </c>
      <c r="N144" s="220">
        <v>0.16632093643502732</v>
      </c>
      <c r="O144" s="338">
        <v>606</v>
      </c>
      <c r="P144" s="220">
        <v>0.28936170212765955</v>
      </c>
      <c r="Q144" s="174">
        <v>648</v>
      </c>
      <c r="R144" s="220">
        <v>-6.8965517241379337E-2</v>
      </c>
      <c r="S144" s="174">
        <v>1254</v>
      </c>
      <c r="T144" s="220">
        <v>7.547169811320753E-2</v>
      </c>
      <c r="U144" s="338">
        <v>318</v>
      </c>
      <c r="V144" s="220">
        <v>-0.24644549763033174</v>
      </c>
      <c r="W144" s="338">
        <v>30</v>
      </c>
      <c r="X144" s="220">
        <v>-0.69696969696969702</v>
      </c>
      <c r="Y144" s="174">
        <v>9</v>
      </c>
      <c r="Z144" s="220">
        <v>-0.65384615384615385</v>
      </c>
      <c r="AA144" s="174">
        <v>39</v>
      </c>
      <c r="AB144" s="220">
        <v>-0.68799999999999994</v>
      </c>
    </row>
    <row r="145" spans="2:28" s="4" customFormat="1" ht="15" hidden="1" customHeight="1" outlineLevel="1" x14ac:dyDescent="0.25">
      <c r="B145" s="69" t="s">
        <v>112</v>
      </c>
      <c r="C145" s="338">
        <v>6759</v>
      </c>
      <c r="D145" s="220">
        <v>0.36380145278450371</v>
      </c>
      <c r="E145" s="174">
        <v>2341</v>
      </c>
      <c r="F145" s="220">
        <v>0.5191434133679429</v>
      </c>
      <c r="G145" s="174">
        <v>9100</v>
      </c>
      <c r="H145" s="220">
        <v>0.40064645220871165</v>
      </c>
      <c r="I145" s="338">
        <v>5920</v>
      </c>
      <c r="J145" s="220">
        <v>0.37259448179921173</v>
      </c>
      <c r="K145" s="174">
        <v>2094</v>
      </c>
      <c r="L145" s="220">
        <v>0.55456570155901996</v>
      </c>
      <c r="M145" s="174">
        <v>8014</v>
      </c>
      <c r="N145" s="220">
        <v>0.4159010600706714</v>
      </c>
      <c r="O145" s="338">
        <v>432</v>
      </c>
      <c r="P145" s="220">
        <v>1.0571428571428569</v>
      </c>
      <c r="Q145" s="174">
        <v>242</v>
      </c>
      <c r="R145" s="220">
        <v>0.24742268041237114</v>
      </c>
      <c r="S145" s="174">
        <v>674</v>
      </c>
      <c r="T145" s="220">
        <v>0.66831683168316824</v>
      </c>
      <c r="U145" s="338">
        <v>312</v>
      </c>
      <c r="V145" s="220">
        <v>0.61658031088082899</v>
      </c>
      <c r="W145" s="338">
        <v>95</v>
      </c>
      <c r="X145" s="220">
        <v>-0.60416666666666674</v>
      </c>
      <c r="Y145" s="174">
        <v>5</v>
      </c>
      <c r="Z145" s="220" t="s">
        <v>124</v>
      </c>
      <c r="AA145" s="174">
        <v>100</v>
      </c>
      <c r="AB145" s="220">
        <v>-0.58333333333333326</v>
      </c>
    </row>
    <row r="146" spans="2:28" s="4" customFormat="1" ht="15" hidden="1" customHeight="1" outlineLevel="1" x14ac:dyDescent="0.25">
      <c r="B146" s="69" t="s">
        <v>113</v>
      </c>
      <c r="C146" s="338">
        <v>5337</v>
      </c>
      <c r="D146" s="220">
        <v>0.73054474708171213</v>
      </c>
      <c r="E146" s="174">
        <v>2380</v>
      </c>
      <c r="F146" s="220">
        <v>0.69878658101356184</v>
      </c>
      <c r="G146" s="174">
        <v>7717</v>
      </c>
      <c r="H146" s="220">
        <v>0.72062430323299886</v>
      </c>
      <c r="I146" s="338">
        <v>4594</v>
      </c>
      <c r="J146" s="220">
        <v>0.83980776932318779</v>
      </c>
      <c r="K146" s="174">
        <v>1953</v>
      </c>
      <c r="L146" s="220">
        <v>0.80666049953746533</v>
      </c>
      <c r="M146" s="174">
        <v>6547</v>
      </c>
      <c r="N146" s="220">
        <v>0.82979318054779205</v>
      </c>
      <c r="O146" s="338">
        <v>469</v>
      </c>
      <c r="P146" s="220">
        <v>1.1415525114155249</v>
      </c>
      <c r="Q146" s="174">
        <v>378</v>
      </c>
      <c r="R146" s="220">
        <v>0.84390243902439033</v>
      </c>
      <c r="S146" s="174">
        <v>847</v>
      </c>
      <c r="T146" s="220">
        <v>0.99764150943396235</v>
      </c>
      <c r="U146" s="338">
        <v>236</v>
      </c>
      <c r="V146" s="220">
        <v>0.15121951219512186</v>
      </c>
      <c r="W146" s="338">
        <v>38</v>
      </c>
      <c r="X146" s="220">
        <v>-0.76687116564417179</v>
      </c>
      <c r="Y146" s="174">
        <v>49</v>
      </c>
      <c r="Z146" s="220">
        <v>-0.57391304347826089</v>
      </c>
      <c r="AA146" s="174">
        <v>87</v>
      </c>
      <c r="AB146" s="220">
        <v>-0.68705035971223016</v>
      </c>
    </row>
    <row r="147" spans="2:28" s="4" customFormat="1" ht="15" hidden="1" customHeight="1" outlineLevel="1" x14ac:dyDescent="0.25">
      <c r="B147" s="69" t="s">
        <v>114</v>
      </c>
      <c r="C147" s="338">
        <v>4529</v>
      </c>
      <c r="D147" s="220">
        <v>4.9351251158480158E-2</v>
      </c>
      <c r="E147" s="174">
        <v>1419</v>
      </c>
      <c r="F147" s="220">
        <v>-0.2752808988764045</v>
      </c>
      <c r="G147" s="174">
        <v>5948</v>
      </c>
      <c r="H147" s="220">
        <v>-5.1960471788332852E-2</v>
      </c>
      <c r="I147" s="338">
        <v>3843</v>
      </c>
      <c r="J147" s="220">
        <v>0.10304247990815152</v>
      </c>
      <c r="K147" s="174">
        <v>1299</v>
      </c>
      <c r="L147" s="220">
        <v>-0.25215889464594132</v>
      </c>
      <c r="M147" s="174">
        <v>5142</v>
      </c>
      <c r="N147" s="220">
        <v>-1.5131200919364152E-2</v>
      </c>
      <c r="O147" s="338">
        <v>329</v>
      </c>
      <c r="P147" s="220">
        <v>6.1162079510703737E-3</v>
      </c>
      <c r="Q147" s="174">
        <v>104</v>
      </c>
      <c r="R147" s="220">
        <v>-0.51401869158878499</v>
      </c>
      <c r="S147" s="174">
        <v>433</v>
      </c>
      <c r="T147" s="220">
        <v>-0.19963031423290201</v>
      </c>
      <c r="U147" s="338">
        <v>314</v>
      </c>
      <c r="V147" s="220">
        <v>7.1672354948805417E-2</v>
      </c>
      <c r="W147" s="338">
        <v>43</v>
      </c>
      <c r="X147" s="220">
        <v>-0.79716981132075471</v>
      </c>
      <c r="Y147" s="174">
        <v>16</v>
      </c>
      <c r="Z147" s="220">
        <v>1.2857142857142856</v>
      </c>
      <c r="AA147" s="174">
        <v>59</v>
      </c>
      <c r="AB147" s="220">
        <v>-0.73059360730593603</v>
      </c>
    </row>
    <row r="148" spans="2:28" s="4" customFormat="1" ht="15" hidden="1" customHeight="1" outlineLevel="1" x14ac:dyDescent="0.25">
      <c r="B148" s="69" t="s">
        <v>115</v>
      </c>
      <c r="C148" s="338">
        <v>4516</v>
      </c>
      <c r="D148" s="220">
        <v>-0.17771303714493814</v>
      </c>
      <c r="E148" s="174">
        <v>3015</v>
      </c>
      <c r="F148" s="220">
        <v>0.17865519937451135</v>
      </c>
      <c r="G148" s="174">
        <v>7531</v>
      </c>
      <c r="H148" s="220">
        <v>-6.447204968944098E-2</v>
      </c>
      <c r="I148" s="338">
        <v>3811</v>
      </c>
      <c r="J148" s="220">
        <v>-0.19802188552188549</v>
      </c>
      <c r="K148" s="174">
        <v>2778</v>
      </c>
      <c r="L148" s="220">
        <v>0.24017857142857135</v>
      </c>
      <c r="M148" s="174">
        <v>6589</v>
      </c>
      <c r="N148" s="220">
        <v>-5.763729977116705E-2</v>
      </c>
      <c r="O148" s="338">
        <v>362</v>
      </c>
      <c r="P148" s="220">
        <v>0.14556962025316467</v>
      </c>
      <c r="Q148" s="174">
        <v>237</v>
      </c>
      <c r="R148" s="220">
        <v>-0.25471698113207553</v>
      </c>
      <c r="S148" s="174">
        <v>599</v>
      </c>
      <c r="T148" s="220">
        <v>-5.5205047318611977E-2</v>
      </c>
      <c r="U148" s="338">
        <v>332</v>
      </c>
      <c r="V148" s="220">
        <v>0.14482758620689662</v>
      </c>
      <c r="W148" s="338">
        <v>11</v>
      </c>
      <c r="X148" s="220">
        <v>-0.91791044776119401</v>
      </c>
      <c r="Y148" s="174">
        <v>0</v>
      </c>
      <c r="Z148" s="220" t="s">
        <v>124</v>
      </c>
      <c r="AA148" s="174">
        <v>11</v>
      </c>
      <c r="AB148" s="220">
        <v>-0.91791044776119401</v>
      </c>
    </row>
    <row r="149" spans="2:28" s="4" customFormat="1" ht="15.75" collapsed="1" x14ac:dyDescent="0.25">
      <c r="B149" s="115">
        <v>2011</v>
      </c>
      <c r="C149" s="339">
        <v>84741</v>
      </c>
      <c r="D149" s="117">
        <v>0.35420928151367947</v>
      </c>
      <c r="E149" s="116">
        <v>32982</v>
      </c>
      <c r="F149" s="117">
        <v>0.18491108316867244</v>
      </c>
      <c r="G149" s="116">
        <v>117723</v>
      </c>
      <c r="H149" s="117">
        <v>0.30208713541493837</v>
      </c>
      <c r="I149" s="339">
        <v>75538</v>
      </c>
      <c r="J149" s="117">
        <v>0.38077394117754593</v>
      </c>
      <c r="K149" s="116">
        <v>29683</v>
      </c>
      <c r="L149" s="117">
        <v>0.20549892377045853</v>
      </c>
      <c r="M149" s="116">
        <v>105221</v>
      </c>
      <c r="N149" s="117">
        <v>0.32637085591831583</v>
      </c>
      <c r="O149" s="339">
        <v>4462</v>
      </c>
      <c r="P149" s="117">
        <v>0.34114818154493531</v>
      </c>
      <c r="Q149" s="116">
        <v>3142</v>
      </c>
      <c r="R149" s="117">
        <v>5.1539491298527418E-2</v>
      </c>
      <c r="S149" s="116">
        <v>7604</v>
      </c>
      <c r="T149" s="117">
        <v>0.20411718131433099</v>
      </c>
      <c r="U149" s="339">
        <v>3656</v>
      </c>
      <c r="V149" s="117">
        <v>0.26286701208981</v>
      </c>
      <c r="W149" s="339">
        <v>1085</v>
      </c>
      <c r="X149" s="117">
        <v>-0.34122647237401338</v>
      </c>
      <c r="Y149" s="116">
        <v>157</v>
      </c>
      <c r="Z149" s="117">
        <v>-0.2991071428571429</v>
      </c>
      <c r="AA149" s="116">
        <v>1242</v>
      </c>
      <c r="AB149" s="117">
        <v>-0.3361838588989845</v>
      </c>
    </row>
    <row r="150" spans="2:28" s="4" customFormat="1" ht="15" hidden="1" customHeight="1" outlineLevel="1" x14ac:dyDescent="0.25">
      <c r="B150" s="69" t="s">
        <v>104</v>
      </c>
      <c r="C150" s="338">
        <v>7202</v>
      </c>
      <c r="D150" s="220">
        <v>-4.7984137475214794E-2</v>
      </c>
      <c r="E150" s="174">
        <v>2562</v>
      </c>
      <c r="F150" s="220">
        <v>9.1141396933560381E-2</v>
      </c>
      <c r="G150" s="174">
        <v>9764</v>
      </c>
      <c r="H150" s="220">
        <v>-1.5030767678805623E-2</v>
      </c>
      <c r="I150" s="338">
        <v>6577</v>
      </c>
      <c r="J150" s="220">
        <v>-4.5843609458871337E-2</v>
      </c>
      <c r="K150" s="174">
        <v>2368</v>
      </c>
      <c r="L150" s="220">
        <v>0.13355672570607946</v>
      </c>
      <c r="M150" s="174">
        <v>8945</v>
      </c>
      <c r="N150" s="220">
        <v>-4.1193498107325865E-3</v>
      </c>
      <c r="O150" s="338">
        <v>264</v>
      </c>
      <c r="P150" s="220">
        <v>-0.1428571428571429</v>
      </c>
      <c r="Q150" s="174">
        <v>194</v>
      </c>
      <c r="R150" s="220">
        <v>-0.25096525096525102</v>
      </c>
      <c r="S150" s="174">
        <v>458</v>
      </c>
      <c r="T150" s="220">
        <v>-0.19223985890652562</v>
      </c>
      <c r="U150" s="338">
        <v>282</v>
      </c>
      <c r="V150" s="220">
        <v>-4.081632653061229E-2</v>
      </c>
      <c r="W150" s="338">
        <v>79</v>
      </c>
      <c r="X150" s="220">
        <v>0.12857142857142856</v>
      </c>
      <c r="Y150" s="174">
        <v>0</v>
      </c>
      <c r="Z150" s="220" t="s">
        <v>124</v>
      </c>
      <c r="AA150" s="174">
        <v>79</v>
      </c>
      <c r="AB150" s="220">
        <v>0.12857142857142856</v>
      </c>
    </row>
    <row r="151" spans="2:28" s="4" customFormat="1" ht="15" hidden="1" customHeight="1" outlineLevel="1" x14ac:dyDescent="0.25">
      <c r="B151" s="69" t="s">
        <v>105</v>
      </c>
      <c r="C151" s="338">
        <v>6482</v>
      </c>
      <c r="D151" s="220">
        <v>-2.0015396458814561E-3</v>
      </c>
      <c r="E151" s="174">
        <v>1978</v>
      </c>
      <c r="F151" s="220">
        <v>0.21798029556650245</v>
      </c>
      <c r="G151" s="174">
        <v>8460</v>
      </c>
      <c r="H151" s="220">
        <v>4.2000246335755609E-2</v>
      </c>
      <c r="I151" s="338">
        <v>5808</v>
      </c>
      <c r="J151" s="220">
        <v>-2.1563342318059342E-2</v>
      </c>
      <c r="K151" s="174">
        <v>1808</v>
      </c>
      <c r="L151" s="220">
        <v>0.26168876482903003</v>
      </c>
      <c r="M151" s="174">
        <v>7616</v>
      </c>
      <c r="N151" s="220">
        <v>3.3518794951825193E-2</v>
      </c>
      <c r="O151" s="338">
        <v>270</v>
      </c>
      <c r="P151" s="220">
        <v>-5.2631578947368474E-2</v>
      </c>
      <c r="Q151" s="174">
        <v>170</v>
      </c>
      <c r="R151" s="220">
        <v>-0.10994764397905754</v>
      </c>
      <c r="S151" s="174">
        <v>440</v>
      </c>
      <c r="T151" s="220">
        <v>-7.5630252100840289E-2</v>
      </c>
      <c r="U151" s="338">
        <v>317</v>
      </c>
      <c r="V151" s="220">
        <v>0.42152466367713015</v>
      </c>
      <c r="W151" s="338">
        <v>87</v>
      </c>
      <c r="X151" s="220">
        <v>0.70588235294117641</v>
      </c>
      <c r="Y151" s="174">
        <v>0</v>
      </c>
      <c r="Z151" s="220" t="s">
        <v>124</v>
      </c>
      <c r="AA151" s="174">
        <v>87</v>
      </c>
      <c r="AB151" s="220">
        <v>0.70588235294117641</v>
      </c>
    </row>
    <row r="152" spans="2:28" s="4" customFormat="1" ht="15" hidden="1" customHeight="1" outlineLevel="1" x14ac:dyDescent="0.25">
      <c r="B152" s="69" t="s">
        <v>106</v>
      </c>
      <c r="C152" s="338">
        <v>5217</v>
      </c>
      <c r="D152" s="220">
        <v>-2.939534883720929E-2</v>
      </c>
      <c r="E152" s="174">
        <v>1678</v>
      </c>
      <c r="F152" s="220">
        <v>0.39949958298582144</v>
      </c>
      <c r="G152" s="174">
        <v>6895</v>
      </c>
      <c r="H152" s="220">
        <v>4.8828719196835957E-2</v>
      </c>
      <c r="I152" s="338">
        <v>4698</v>
      </c>
      <c r="J152" s="220">
        <v>-1.5094339622641506E-2</v>
      </c>
      <c r="K152" s="174">
        <v>1560</v>
      </c>
      <c r="L152" s="220">
        <v>0.49139579349904405</v>
      </c>
      <c r="M152" s="174">
        <v>6258</v>
      </c>
      <c r="N152" s="220">
        <v>7.5997248968363129E-2</v>
      </c>
      <c r="O152" s="338">
        <v>207</v>
      </c>
      <c r="P152" s="220">
        <v>-0.1228813559322034</v>
      </c>
      <c r="Q152" s="174">
        <v>118</v>
      </c>
      <c r="R152" s="220">
        <v>-0.20805369127516782</v>
      </c>
      <c r="S152" s="174">
        <v>325</v>
      </c>
      <c r="T152" s="220">
        <v>-0.1558441558441559</v>
      </c>
      <c r="U152" s="338">
        <v>203</v>
      </c>
      <c r="V152" s="220">
        <v>-0.34304207119741104</v>
      </c>
      <c r="W152" s="338">
        <v>109</v>
      </c>
      <c r="X152" s="220">
        <v>0.81666666666666665</v>
      </c>
      <c r="Y152" s="174">
        <v>0</v>
      </c>
      <c r="Z152" s="220">
        <v>-1</v>
      </c>
      <c r="AA152" s="174">
        <v>109</v>
      </c>
      <c r="AB152" s="220">
        <v>0.703125</v>
      </c>
    </row>
    <row r="153" spans="2:28" s="4" customFormat="1" ht="15" hidden="1" customHeight="1" outlineLevel="1" x14ac:dyDescent="0.25">
      <c r="B153" s="69" t="s">
        <v>107</v>
      </c>
      <c r="C153" s="338">
        <v>4133</v>
      </c>
      <c r="D153" s="220">
        <v>-0.12529100529100534</v>
      </c>
      <c r="E153" s="174">
        <v>1204</v>
      </c>
      <c r="F153" s="220">
        <v>-0.24133585381222433</v>
      </c>
      <c r="G153" s="174">
        <v>5337</v>
      </c>
      <c r="H153" s="220">
        <v>-0.15446768060836502</v>
      </c>
      <c r="I153" s="338">
        <v>3582</v>
      </c>
      <c r="J153" s="220">
        <v>-0.14673654121010005</v>
      </c>
      <c r="K153" s="174">
        <v>1090</v>
      </c>
      <c r="L153" s="220">
        <v>-0.22913719943422917</v>
      </c>
      <c r="M153" s="174">
        <v>4672</v>
      </c>
      <c r="N153" s="220">
        <v>-0.16749821810406273</v>
      </c>
      <c r="O153" s="338">
        <v>261</v>
      </c>
      <c r="P153" s="220">
        <v>-0.12416107382550334</v>
      </c>
      <c r="Q153" s="174">
        <v>108</v>
      </c>
      <c r="R153" s="220">
        <v>-0.31645569620253167</v>
      </c>
      <c r="S153" s="174">
        <v>369</v>
      </c>
      <c r="T153" s="220">
        <v>-0.19078947368421051</v>
      </c>
      <c r="U153" s="338">
        <v>179</v>
      </c>
      <c r="V153" s="220">
        <v>9.1463414634146423E-2</v>
      </c>
      <c r="W153" s="338">
        <v>111</v>
      </c>
      <c r="X153" s="220">
        <v>0.70769230769230762</v>
      </c>
      <c r="Y153" s="174">
        <v>6</v>
      </c>
      <c r="Z153" s="220">
        <v>-0.6</v>
      </c>
      <c r="AA153" s="174">
        <v>117</v>
      </c>
      <c r="AB153" s="220">
        <v>0.46249999999999991</v>
      </c>
    </row>
    <row r="154" spans="2:28" s="4" customFormat="1" ht="15" hidden="1" customHeight="1" outlineLevel="1" x14ac:dyDescent="0.25">
      <c r="B154" s="69" t="s">
        <v>108</v>
      </c>
      <c r="C154" s="338">
        <v>3850</v>
      </c>
      <c r="D154" s="220">
        <v>0.17881200244947948</v>
      </c>
      <c r="E154" s="174">
        <v>1388</v>
      </c>
      <c r="F154" s="220">
        <v>0.20800696257615314</v>
      </c>
      <c r="G154" s="174">
        <v>5238</v>
      </c>
      <c r="H154" s="220">
        <v>0.186409966024915</v>
      </c>
      <c r="I154" s="338">
        <v>3287</v>
      </c>
      <c r="J154" s="220">
        <v>0.12568493150684934</v>
      </c>
      <c r="K154" s="174">
        <v>1159</v>
      </c>
      <c r="L154" s="220">
        <v>0.1112176414189836</v>
      </c>
      <c r="M154" s="174">
        <v>4446</v>
      </c>
      <c r="N154" s="220">
        <v>0.12187736563209683</v>
      </c>
      <c r="O154" s="338">
        <v>286</v>
      </c>
      <c r="P154" s="220">
        <v>0.83333333333333326</v>
      </c>
      <c r="Q154" s="174">
        <v>166</v>
      </c>
      <c r="R154" s="220">
        <v>0.5660377358490567</v>
      </c>
      <c r="S154" s="174">
        <v>452</v>
      </c>
      <c r="T154" s="220">
        <v>0.72519083969465647</v>
      </c>
      <c r="U154" s="338">
        <v>150</v>
      </c>
      <c r="V154" s="220">
        <v>0.11940298507462677</v>
      </c>
      <c r="W154" s="338">
        <v>127</v>
      </c>
      <c r="X154" s="220">
        <v>1.2678571428571428</v>
      </c>
      <c r="Y154" s="174">
        <v>63</v>
      </c>
      <c r="Z154" s="220" t="s">
        <v>124</v>
      </c>
      <c r="AA154" s="174">
        <v>190</v>
      </c>
      <c r="AB154" s="220">
        <v>2.3928571428571428</v>
      </c>
    </row>
    <row r="155" spans="2:28" s="4" customFormat="1" ht="15" hidden="1" customHeight="1" outlineLevel="1" x14ac:dyDescent="0.25">
      <c r="B155" s="69" t="s">
        <v>109</v>
      </c>
      <c r="C155" s="338">
        <v>4120</v>
      </c>
      <c r="D155" s="220">
        <v>5.048444671086183E-2</v>
      </c>
      <c r="E155" s="174">
        <v>1780</v>
      </c>
      <c r="F155" s="220">
        <v>0.30307467057101034</v>
      </c>
      <c r="G155" s="174">
        <v>5900</v>
      </c>
      <c r="H155" s="220">
        <v>0.11573373676248111</v>
      </c>
      <c r="I155" s="338">
        <v>3553</v>
      </c>
      <c r="J155" s="220">
        <v>2.3329493087557607E-2</v>
      </c>
      <c r="K155" s="174">
        <v>1462</v>
      </c>
      <c r="L155" s="220">
        <v>0.24744027303754268</v>
      </c>
      <c r="M155" s="174">
        <v>5015</v>
      </c>
      <c r="N155" s="220">
        <v>7.9888027562446062E-2</v>
      </c>
      <c r="O155" s="338">
        <v>258</v>
      </c>
      <c r="P155" s="220">
        <v>0.27722772277227725</v>
      </c>
      <c r="Q155" s="174">
        <v>318</v>
      </c>
      <c r="R155" s="220">
        <v>0.7189189189189189</v>
      </c>
      <c r="S155" s="174">
        <v>576</v>
      </c>
      <c r="T155" s="220">
        <v>0.48837209302325579</v>
      </c>
      <c r="U155" s="338">
        <v>168</v>
      </c>
      <c r="V155" s="220">
        <v>-0.14720812182741116</v>
      </c>
      <c r="W155" s="338">
        <v>141</v>
      </c>
      <c r="X155" s="220">
        <v>1.7647058823529411</v>
      </c>
      <c r="Y155" s="174">
        <v>0</v>
      </c>
      <c r="Z155" s="220">
        <v>-1</v>
      </c>
      <c r="AA155" s="174">
        <v>141</v>
      </c>
      <c r="AB155" s="220">
        <v>1.35</v>
      </c>
    </row>
    <row r="156" spans="2:28" s="4" customFormat="1" ht="15" hidden="1" customHeight="1" outlineLevel="1" x14ac:dyDescent="0.25">
      <c r="B156" s="69" t="s">
        <v>110</v>
      </c>
      <c r="C156" s="338">
        <v>4856</v>
      </c>
      <c r="D156" s="220">
        <v>9.4926719278466631E-2</v>
      </c>
      <c r="E156" s="174">
        <v>3444</v>
      </c>
      <c r="F156" s="220">
        <v>0.34373780725712066</v>
      </c>
      <c r="G156" s="174">
        <v>8300</v>
      </c>
      <c r="H156" s="220">
        <v>0.18605315804515565</v>
      </c>
      <c r="I156" s="338">
        <v>4279</v>
      </c>
      <c r="J156" s="220">
        <v>9.241766658156747E-2</v>
      </c>
      <c r="K156" s="174">
        <v>3150</v>
      </c>
      <c r="L156" s="220">
        <v>0.43769968051118213</v>
      </c>
      <c r="M156" s="174">
        <v>7429</v>
      </c>
      <c r="N156" s="220">
        <v>0.21627373935821881</v>
      </c>
      <c r="O156" s="338">
        <v>239</v>
      </c>
      <c r="P156" s="220">
        <v>-7.0038910505836549E-2</v>
      </c>
      <c r="Q156" s="174">
        <v>287</v>
      </c>
      <c r="R156" s="220">
        <v>-0.228494623655914</v>
      </c>
      <c r="S156" s="174">
        <v>526</v>
      </c>
      <c r="T156" s="220">
        <v>-0.16375198728139906</v>
      </c>
      <c r="U156" s="338">
        <v>193</v>
      </c>
      <c r="V156" s="220">
        <v>-0.11467889908256879</v>
      </c>
      <c r="W156" s="338">
        <v>145</v>
      </c>
      <c r="X156" s="220">
        <v>2.3720930232558142</v>
      </c>
      <c r="Y156" s="174">
        <v>7</v>
      </c>
      <c r="Z156" s="220" t="s">
        <v>124</v>
      </c>
      <c r="AA156" s="174">
        <v>152</v>
      </c>
      <c r="AB156" s="220">
        <v>2.5348837209302326</v>
      </c>
    </row>
    <row r="157" spans="2:28" s="4" customFormat="1" ht="15" hidden="1" customHeight="1" outlineLevel="1" x14ac:dyDescent="0.25">
      <c r="B157" s="69" t="s">
        <v>111</v>
      </c>
      <c r="C157" s="338">
        <v>8868</v>
      </c>
      <c r="D157" s="220">
        <v>6.4969376726311978E-2</v>
      </c>
      <c r="E157" s="174">
        <v>6343</v>
      </c>
      <c r="F157" s="220">
        <v>-0.12244050913115656</v>
      </c>
      <c r="G157" s="174">
        <v>15211</v>
      </c>
      <c r="H157" s="220">
        <v>-2.2115075538412077E-2</v>
      </c>
      <c r="I157" s="338">
        <v>7877</v>
      </c>
      <c r="J157" s="220">
        <v>2.9404077365394743E-2</v>
      </c>
      <c r="K157" s="174">
        <v>5621</v>
      </c>
      <c r="L157" s="220">
        <v>-0.15613271280588503</v>
      </c>
      <c r="M157" s="174">
        <v>13498</v>
      </c>
      <c r="N157" s="220">
        <v>-5.6941242227345756E-2</v>
      </c>
      <c r="O157" s="338">
        <v>470</v>
      </c>
      <c r="P157" s="220">
        <v>0.33144475920679883</v>
      </c>
      <c r="Q157" s="174">
        <v>696</v>
      </c>
      <c r="R157" s="220">
        <v>0.22751322751322745</v>
      </c>
      <c r="S157" s="174">
        <v>1166</v>
      </c>
      <c r="T157" s="220">
        <v>0.26739130434782599</v>
      </c>
      <c r="U157" s="338">
        <v>422</v>
      </c>
      <c r="V157" s="220">
        <v>0.51254480286738358</v>
      </c>
      <c r="W157" s="338">
        <v>99</v>
      </c>
      <c r="X157" s="220">
        <v>1.3023255813953489</v>
      </c>
      <c r="Y157" s="174">
        <v>26</v>
      </c>
      <c r="Z157" s="220" t="s">
        <v>124</v>
      </c>
      <c r="AA157" s="174">
        <v>125</v>
      </c>
      <c r="AB157" s="220">
        <v>1.9069767441860463</v>
      </c>
    </row>
    <row r="158" spans="2:28" s="4" customFormat="1" ht="15" hidden="1" customHeight="1" outlineLevel="1" x14ac:dyDescent="0.25">
      <c r="B158" s="69" t="s">
        <v>112</v>
      </c>
      <c r="C158" s="338">
        <v>4956</v>
      </c>
      <c r="D158" s="220">
        <v>0.28227684346701154</v>
      </c>
      <c r="E158" s="174">
        <v>1541</v>
      </c>
      <c r="F158" s="220">
        <v>0.15517241379310343</v>
      </c>
      <c r="G158" s="174">
        <v>6497</v>
      </c>
      <c r="H158" s="220">
        <v>0.24966339680707827</v>
      </c>
      <c r="I158" s="338">
        <v>4313</v>
      </c>
      <c r="J158" s="220">
        <v>0.25853516194922666</v>
      </c>
      <c r="K158" s="174">
        <v>1347</v>
      </c>
      <c r="L158" s="220">
        <v>0.15424164524421591</v>
      </c>
      <c r="M158" s="174">
        <v>5660</v>
      </c>
      <c r="N158" s="220">
        <v>0.23204179364388322</v>
      </c>
      <c r="O158" s="338">
        <v>210</v>
      </c>
      <c r="P158" s="220">
        <v>0.16022099447513805</v>
      </c>
      <c r="Q158" s="174">
        <v>194</v>
      </c>
      <c r="R158" s="220">
        <v>0.22784810126582289</v>
      </c>
      <c r="S158" s="174">
        <v>404</v>
      </c>
      <c r="T158" s="220">
        <v>0.19174041297935096</v>
      </c>
      <c r="U158" s="338">
        <v>193</v>
      </c>
      <c r="V158" s="220">
        <v>-1.025641025641022E-2</v>
      </c>
      <c r="W158" s="338">
        <v>240</v>
      </c>
      <c r="X158" s="220">
        <v>2.870967741935484</v>
      </c>
      <c r="Y158" s="174">
        <v>0</v>
      </c>
      <c r="Z158" s="220">
        <v>-1</v>
      </c>
      <c r="AA158" s="174">
        <v>240</v>
      </c>
      <c r="AB158" s="220">
        <v>2.380281690140845</v>
      </c>
    </row>
    <row r="159" spans="2:28" s="4" customFormat="1" ht="15" hidden="1" customHeight="1" outlineLevel="1" x14ac:dyDescent="0.25">
      <c r="B159" s="69" t="s">
        <v>113</v>
      </c>
      <c r="C159" s="338">
        <v>3084</v>
      </c>
      <c r="D159" s="220">
        <v>-0.13637636516381968</v>
      </c>
      <c r="E159" s="174">
        <v>1401</v>
      </c>
      <c r="F159" s="220">
        <v>3.0147058823529305E-2</v>
      </c>
      <c r="G159" s="174">
        <v>4485</v>
      </c>
      <c r="H159" s="220">
        <v>-9.0448184952342303E-2</v>
      </c>
      <c r="I159" s="338">
        <v>2497</v>
      </c>
      <c r="J159" s="220">
        <v>-0.20679796696315123</v>
      </c>
      <c r="K159" s="174">
        <v>1081</v>
      </c>
      <c r="L159" s="220">
        <v>-0.11610793131643504</v>
      </c>
      <c r="M159" s="174">
        <v>3578</v>
      </c>
      <c r="N159" s="220">
        <v>-0.18142301532830019</v>
      </c>
      <c r="O159" s="338">
        <v>219</v>
      </c>
      <c r="P159" s="220">
        <v>0.12886597938144329</v>
      </c>
      <c r="Q159" s="174">
        <v>205</v>
      </c>
      <c r="R159" s="220">
        <v>0.49635036496350371</v>
      </c>
      <c r="S159" s="174">
        <v>424</v>
      </c>
      <c r="T159" s="220">
        <v>0.2809667673716012</v>
      </c>
      <c r="U159" s="338">
        <v>205</v>
      </c>
      <c r="V159" s="220">
        <v>0.16477272727272729</v>
      </c>
      <c r="W159" s="338">
        <v>163</v>
      </c>
      <c r="X159" s="220">
        <v>2.0754716981132075</v>
      </c>
      <c r="Y159" s="174">
        <v>115</v>
      </c>
      <c r="Z159" s="220" t="s">
        <v>124</v>
      </c>
      <c r="AA159" s="174">
        <v>278</v>
      </c>
      <c r="AB159" s="220">
        <v>4.2452830188679247</v>
      </c>
    </row>
    <row r="160" spans="2:28" s="4" customFormat="1" ht="15" hidden="1" customHeight="1" outlineLevel="1" x14ac:dyDescent="0.25">
      <c r="B160" s="69" t="s">
        <v>114</v>
      </c>
      <c r="C160" s="338">
        <v>4316</v>
      </c>
      <c r="D160" s="220">
        <v>4.5795977707778102E-2</v>
      </c>
      <c r="E160" s="174">
        <v>1958</v>
      </c>
      <c r="F160" s="220">
        <v>1.0545645330535152</v>
      </c>
      <c r="G160" s="174">
        <v>6274</v>
      </c>
      <c r="H160" s="220">
        <v>0.2350393700787401</v>
      </c>
      <c r="I160" s="338">
        <v>3484</v>
      </c>
      <c r="J160" s="220">
        <v>-5.5570615342911411E-2</v>
      </c>
      <c r="K160" s="174">
        <v>1737</v>
      </c>
      <c r="L160" s="220">
        <v>1.0080924855491329</v>
      </c>
      <c r="M160" s="174">
        <v>5221</v>
      </c>
      <c r="N160" s="220">
        <v>0.14646464646464641</v>
      </c>
      <c r="O160" s="338">
        <v>327</v>
      </c>
      <c r="P160" s="220">
        <v>0.93491124260355019</v>
      </c>
      <c r="Q160" s="174">
        <v>214</v>
      </c>
      <c r="R160" s="220">
        <v>1.4318181818181817</v>
      </c>
      <c r="S160" s="174">
        <v>541</v>
      </c>
      <c r="T160" s="220">
        <v>1.1050583657587549</v>
      </c>
      <c r="U160" s="338">
        <v>293</v>
      </c>
      <c r="V160" s="220">
        <v>0.42926829268292677</v>
      </c>
      <c r="W160" s="338">
        <v>212</v>
      </c>
      <c r="X160" s="220">
        <v>2.3125</v>
      </c>
      <c r="Y160" s="174">
        <v>7</v>
      </c>
      <c r="Z160" s="220" t="s">
        <v>124</v>
      </c>
      <c r="AA160" s="174">
        <v>219</v>
      </c>
      <c r="AB160" s="220">
        <v>2.421875</v>
      </c>
    </row>
    <row r="161" spans="2:28" s="4" customFormat="1" ht="15" hidden="1" customHeight="1" outlineLevel="1" x14ac:dyDescent="0.25">
      <c r="B161" s="69" t="s">
        <v>115</v>
      </c>
      <c r="C161" s="338">
        <v>5492</v>
      </c>
      <c r="D161" s="220">
        <v>0.11603332655964227</v>
      </c>
      <c r="E161" s="174">
        <v>2558</v>
      </c>
      <c r="F161" s="220">
        <v>0.27963981990995501</v>
      </c>
      <c r="G161" s="174">
        <v>8050</v>
      </c>
      <c r="H161" s="220">
        <v>0.16329479768786137</v>
      </c>
      <c r="I161" s="338">
        <v>4752</v>
      </c>
      <c r="J161" s="220">
        <v>0.1028080761197494</v>
      </c>
      <c r="K161" s="174">
        <v>2240</v>
      </c>
      <c r="L161" s="220">
        <v>0.29106628242074928</v>
      </c>
      <c r="M161" s="174">
        <v>6992</v>
      </c>
      <c r="N161" s="220">
        <v>0.15684976836532094</v>
      </c>
      <c r="O161" s="338">
        <v>316</v>
      </c>
      <c r="P161" s="220">
        <v>2.5974025974025983E-2</v>
      </c>
      <c r="Q161" s="174">
        <v>318</v>
      </c>
      <c r="R161" s="220">
        <v>0.20454545454545459</v>
      </c>
      <c r="S161" s="174">
        <v>634</v>
      </c>
      <c r="T161" s="220">
        <v>0.10839160839160833</v>
      </c>
      <c r="U161" s="338">
        <v>290</v>
      </c>
      <c r="V161" s="220">
        <v>6.6176470588235281E-2</v>
      </c>
      <c r="W161" s="338">
        <v>134</v>
      </c>
      <c r="X161" s="220">
        <v>3.1875</v>
      </c>
      <c r="Y161" s="174">
        <v>0</v>
      </c>
      <c r="Z161" s="220" t="s">
        <v>124</v>
      </c>
      <c r="AA161" s="174">
        <v>134</v>
      </c>
      <c r="AB161" s="220">
        <v>3.1875</v>
      </c>
    </row>
    <row r="162" spans="2:28" s="4" customFormat="1" ht="15.75" collapsed="1" x14ac:dyDescent="0.25">
      <c r="B162" s="115">
        <v>2010</v>
      </c>
      <c r="C162" s="339">
        <v>62576</v>
      </c>
      <c r="D162" s="117">
        <v>3.2709509192329289E-2</v>
      </c>
      <c r="E162" s="116">
        <v>27835</v>
      </c>
      <c r="F162" s="117">
        <v>0.12646701740186161</v>
      </c>
      <c r="G162" s="116">
        <v>90411</v>
      </c>
      <c r="H162" s="117">
        <v>5.9868235956110016E-2</v>
      </c>
      <c r="I162" s="339">
        <v>54707</v>
      </c>
      <c r="J162" s="117">
        <v>6.9205425999889769E-3</v>
      </c>
      <c r="K162" s="116">
        <v>24623</v>
      </c>
      <c r="L162" s="117">
        <v>0.11724669903353147</v>
      </c>
      <c r="M162" s="116">
        <v>79330</v>
      </c>
      <c r="N162" s="117">
        <v>3.8758674872332088E-2</v>
      </c>
      <c r="O162" s="339">
        <v>3327</v>
      </c>
      <c r="P162" s="117">
        <v>0.12894468951476079</v>
      </c>
      <c r="Q162" s="116">
        <v>2988</v>
      </c>
      <c r="R162" s="117">
        <v>0.13439635535307515</v>
      </c>
      <c r="S162" s="116">
        <v>6315</v>
      </c>
      <c r="T162" s="117">
        <v>0.13151764916681596</v>
      </c>
      <c r="U162" s="339">
        <v>2895</v>
      </c>
      <c r="V162" s="117">
        <v>8.5896474118529742E-2</v>
      </c>
      <c r="W162" s="339">
        <v>1647</v>
      </c>
      <c r="X162" s="117">
        <v>1.5338461538461536</v>
      </c>
      <c r="Y162" s="116">
        <v>224</v>
      </c>
      <c r="Z162" s="117">
        <v>5.0540540540540544</v>
      </c>
      <c r="AA162" s="116">
        <v>1871</v>
      </c>
      <c r="AB162" s="117">
        <v>1.7234352256186316</v>
      </c>
    </row>
    <row r="163" spans="2:28" s="4" customFormat="1" ht="15" hidden="1" customHeight="1" outlineLevel="1" x14ac:dyDescent="0.25">
      <c r="B163" s="69" t="s">
        <v>104</v>
      </c>
      <c r="C163" s="338">
        <v>7565</v>
      </c>
      <c r="D163" s="220">
        <v>-0.1025032625459722</v>
      </c>
      <c r="E163" s="174">
        <v>2348</v>
      </c>
      <c r="F163" s="220">
        <v>-0.10858010630220194</v>
      </c>
      <c r="G163" s="174">
        <v>9913</v>
      </c>
      <c r="H163" s="220">
        <v>-0.10395010395010396</v>
      </c>
      <c r="I163" s="338">
        <v>6893</v>
      </c>
      <c r="J163" s="220">
        <v>-0.10781775821900075</v>
      </c>
      <c r="K163" s="174">
        <v>2089</v>
      </c>
      <c r="L163" s="220">
        <v>-0.12557555462536629</v>
      </c>
      <c r="M163" s="174">
        <v>8982</v>
      </c>
      <c r="N163" s="220">
        <v>-0.11201186356895698</v>
      </c>
      <c r="O163" s="338">
        <v>308</v>
      </c>
      <c r="P163" s="220">
        <v>-7.5075075075075048E-2</v>
      </c>
      <c r="Q163" s="174">
        <v>259</v>
      </c>
      <c r="R163" s="220">
        <v>0.1212121212121211</v>
      </c>
      <c r="S163" s="174">
        <v>567</v>
      </c>
      <c r="T163" s="220">
        <v>5.3191489361701372E-3</v>
      </c>
      <c r="U163" s="338">
        <v>294</v>
      </c>
      <c r="V163" s="220">
        <v>-3.289473684210531E-2</v>
      </c>
      <c r="W163" s="338">
        <v>70</v>
      </c>
      <c r="X163" s="220">
        <v>6.0606060606060552E-2</v>
      </c>
      <c r="Y163" s="174">
        <v>0</v>
      </c>
      <c r="Z163" s="220">
        <v>-1</v>
      </c>
      <c r="AA163" s="174">
        <v>70</v>
      </c>
      <c r="AB163" s="220">
        <v>-0.125</v>
      </c>
    </row>
    <row r="164" spans="2:28" s="4" customFormat="1" ht="15" hidden="1" customHeight="1" outlineLevel="1" x14ac:dyDescent="0.25">
      <c r="B164" s="69" t="s">
        <v>105</v>
      </c>
      <c r="C164" s="338">
        <v>6495</v>
      </c>
      <c r="D164" s="220">
        <v>7.7579519006982789E-3</v>
      </c>
      <c r="E164" s="174">
        <v>1624</v>
      </c>
      <c r="F164" s="220">
        <v>-0.13983050847457623</v>
      </c>
      <c r="G164" s="174">
        <v>8119</v>
      </c>
      <c r="H164" s="220">
        <v>-2.5681027241089671E-2</v>
      </c>
      <c r="I164" s="338">
        <v>5936</v>
      </c>
      <c r="J164" s="220">
        <v>2.397791961359319E-2</v>
      </c>
      <c r="K164" s="174">
        <v>1433</v>
      </c>
      <c r="L164" s="220">
        <v>-0.13726670680313069</v>
      </c>
      <c r="M164" s="174">
        <v>7369</v>
      </c>
      <c r="N164" s="220">
        <v>-1.1933494234379172E-2</v>
      </c>
      <c r="O164" s="338">
        <v>285</v>
      </c>
      <c r="P164" s="220">
        <v>0</v>
      </c>
      <c r="Q164" s="174">
        <v>191</v>
      </c>
      <c r="R164" s="220">
        <v>-0.13963963963963966</v>
      </c>
      <c r="S164" s="174">
        <v>476</v>
      </c>
      <c r="T164" s="220">
        <v>-6.1143984220907277E-2</v>
      </c>
      <c r="U164" s="338">
        <v>223</v>
      </c>
      <c r="V164" s="220">
        <v>-0.24406779661016953</v>
      </c>
      <c r="W164" s="338">
        <v>51</v>
      </c>
      <c r="X164" s="220">
        <v>-0.25</v>
      </c>
      <c r="Y164" s="174">
        <v>0</v>
      </c>
      <c r="Z164" s="220">
        <v>-1</v>
      </c>
      <c r="AA164" s="174">
        <v>51</v>
      </c>
      <c r="AB164" s="220">
        <v>-0.30136986301369861</v>
      </c>
    </row>
    <row r="165" spans="2:28" s="4" customFormat="1" ht="15" hidden="1" customHeight="1" outlineLevel="1" x14ac:dyDescent="0.25">
      <c r="B165" s="69" t="s">
        <v>106</v>
      </c>
      <c r="C165" s="338">
        <v>5375</v>
      </c>
      <c r="D165" s="220">
        <v>-4.8335694050991473E-2</v>
      </c>
      <c r="E165" s="174">
        <v>1199</v>
      </c>
      <c r="F165" s="220">
        <v>-0.14479315263908699</v>
      </c>
      <c r="G165" s="174">
        <v>6574</v>
      </c>
      <c r="H165" s="220">
        <v>-6.7517730496453932E-2</v>
      </c>
      <c r="I165" s="338">
        <v>4770</v>
      </c>
      <c r="J165" s="220">
        <v>-5.4321966693100743E-2</v>
      </c>
      <c r="K165" s="174">
        <v>1046</v>
      </c>
      <c r="L165" s="220">
        <v>-0.1362510322047894</v>
      </c>
      <c r="M165" s="174">
        <v>5816</v>
      </c>
      <c r="N165" s="220">
        <v>-7.0183852917665823E-2</v>
      </c>
      <c r="O165" s="338">
        <v>236</v>
      </c>
      <c r="P165" s="220">
        <v>-0.14492753623188404</v>
      </c>
      <c r="Q165" s="174">
        <v>149</v>
      </c>
      <c r="R165" s="220">
        <v>-0.12352941176470589</v>
      </c>
      <c r="S165" s="174">
        <v>385</v>
      </c>
      <c r="T165" s="220">
        <v>-0.13677130044843044</v>
      </c>
      <c r="U165" s="338">
        <v>309</v>
      </c>
      <c r="V165" s="220">
        <v>8.0419580419580416E-2</v>
      </c>
      <c r="W165" s="338">
        <v>60</v>
      </c>
      <c r="X165" s="220">
        <v>0.4285714285714286</v>
      </c>
      <c r="Y165" s="174">
        <v>4</v>
      </c>
      <c r="Z165" s="220">
        <v>-0.80952380952380953</v>
      </c>
      <c r="AA165" s="174">
        <v>64</v>
      </c>
      <c r="AB165" s="220">
        <v>1.5873015873015817E-2</v>
      </c>
    </row>
    <row r="166" spans="2:28" s="4" customFormat="1" ht="15" hidden="1" customHeight="1" outlineLevel="1" x14ac:dyDescent="0.25">
      <c r="B166" s="69" t="s">
        <v>107</v>
      </c>
      <c r="C166" s="338">
        <v>4725</v>
      </c>
      <c r="D166" s="220">
        <v>6.2514054418709275E-2</v>
      </c>
      <c r="E166" s="174">
        <v>1587</v>
      </c>
      <c r="F166" s="220">
        <v>0.16434336023477614</v>
      </c>
      <c r="G166" s="174">
        <v>6312</v>
      </c>
      <c r="H166" s="220">
        <v>8.6402753872633298E-2</v>
      </c>
      <c r="I166" s="338">
        <v>4198</v>
      </c>
      <c r="J166" s="220">
        <v>8.7001553599171499E-2</v>
      </c>
      <c r="K166" s="174">
        <v>1414</v>
      </c>
      <c r="L166" s="220">
        <v>0.21582115219260523</v>
      </c>
      <c r="M166" s="174">
        <v>5612</v>
      </c>
      <c r="N166" s="220">
        <v>0.11681592039800992</v>
      </c>
      <c r="O166" s="338">
        <v>298</v>
      </c>
      <c r="P166" s="220">
        <v>3.3670033670034627E-3</v>
      </c>
      <c r="Q166" s="174">
        <v>158</v>
      </c>
      <c r="R166" s="220">
        <v>-0.10734463276836159</v>
      </c>
      <c r="S166" s="174">
        <v>456</v>
      </c>
      <c r="T166" s="220">
        <v>-3.7974683544303778E-2</v>
      </c>
      <c r="U166" s="338">
        <v>164</v>
      </c>
      <c r="V166" s="220">
        <v>-0.26457399103139012</v>
      </c>
      <c r="W166" s="338">
        <v>65</v>
      </c>
      <c r="X166" s="220">
        <v>0</v>
      </c>
      <c r="Y166" s="174">
        <v>15</v>
      </c>
      <c r="Z166" s="220">
        <v>-0.34782608695652173</v>
      </c>
      <c r="AA166" s="174">
        <v>80</v>
      </c>
      <c r="AB166" s="220">
        <v>-9.0909090909090939E-2</v>
      </c>
    </row>
    <row r="167" spans="2:28" s="4" customFormat="1" ht="15" hidden="1" customHeight="1" outlineLevel="1" x14ac:dyDescent="0.25">
      <c r="B167" s="69" t="s">
        <v>108</v>
      </c>
      <c r="C167" s="338">
        <v>3266</v>
      </c>
      <c r="D167" s="220">
        <v>-0.23171018583862624</v>
      </c>
      <c r="E167" s="174">
        <v>1149</v>
      </c>
      <c r="F167" s="220">
        <v>9.7421203438395443E-2</v>
      </c>
      <c r="G167" s="174">
        <v>4415</v>
      </c>
      <c r="H167" s="220">
        <v>-0.16666666666666663</v>
      </c>
      <c r="I167" s="338">
        <v>2920</v>
      </c>
      <c r="J167" s="220">
        <v>-0.23279033105622704</v>
      </c>
      <c r="K167" s="174">
        <v>1043</v>
      </c>
      <c r="L167" s="220">
        <v>0.2372479240806642</v>
      </c>
      <c r="M167" s="174">
        <v>3963</v>
      </c>
      <c r="N167" s="220">
        <v>-0.14755861475586152</v>
      </c>
      <c r="O167" s="338">
        <v>156</v>
      </c>
      <c r="P167" s="220">
        <v>-0.2160804020100503</v>
      </c>
      <c r="Q167" s="174">
        <v>106</v>
      </c>
      <c r="R167" s="220">
        <v>-0.48039215686274506</v>
      </c>
      <c r="S167" s="174">
        <v>262</v>
      </c>
      <c r="T167" s="220">
        <v>-0.34987593052109178</v>
      </c>
      <c r="U167" s="338">
        <v>134</v>
      </c>
      <c r="V167" s="220">
        <v>-0.33333333333333337</v>
      </c>
      <c r="W167" s="338">
        <v>56</v>
      </c>
      <c r="X167" s="220">
        <v>0.24444444444444446</v>
      </c>
      <c r="Y167" s="174">
        <v>0</v>
      </c>
      <c r="Z167" s="220" t="s">
        <v>124</v>
      </c>
      <c r="AA167" s="174">
        <v>56</v>
      </c>
      <c r="AB167" s="220">
        <v>0.24444444444444446</v>
      </c>
    </row>
    <row r="168" spans="2:28" s="4" customFormat="1" ht="15" hidden="1" customHeight="1" outlineLevel="1" x14ac:dyDescent="0.25">
      <c r="B168" s="69" t="s">
        <v>109</v>
      </c>
      <c r="C168" s="338">
        <v>3922</v>
      </c>
      <c r="D168" s="220">
        <v>-0.31096275474349966</v>
      </c>
      <c r="E168" s="174">
        <v>1366</v>
      </c>
      <c r="F168" s="220">
        <v>-0.20256859311150033</v>
      </c>
      <c r="G168" s="174">
        <v>5288</v>
      </c>
      <c r="H168" s="220">
        <v>-0.2858879135719109</v>
      </c>
      <c r="I168" s="338">
        <v>3472</v>
      </c>
      <c r="J168" s="220">
        <v>-0.33954727030625831</v>
      </c>
      <c r="K168" s="174">
        <v>1172</v>
      </c>
      <c r="L168" s="220">
        <v>-0.18497913769123786</v>
      </c>
      <c r="M168" s="174">
        <v>4644</v>
      </c>
      <c r="N168" s="220">
        <v>-0.30634802091112767</v>
      </c>
      <c r="O168" s="338">
        <v>202</v>
      </c>
      <c r="P168" s="220">
        <v>-0.16872427983539096</v>
      </c>
      <c r="Q168" s="174">
        <v>185</v>
      </c>
      <c r="R168" s="220">
        <v>-0.30451127819548873</v>
      </c>
      <c r="S168" s="174">
        <v>387</v>
      </c>
      <c r="T168" s="220">
        <v>-0.23968565815324161</v>
      </c>
      <c r="U168" s="338">
        <v>197</v>
      </c>
      <c r="V168" s="220">
        <v>0.20858895705521463</v>
      </c>
      <c r="W168" s="338">
        <v>51</v>
      </c>
      <c r="X168" s="220">
        <v>0.75862068965517238</v>
      </c>
      <c r="Y168" s="174">
        <v>9</v>
      </c>
      <c r="Z168" s="220">
        <v>0</v>
      </c>
      <c r="AA168" s="174">
        <v>60</v>
      </c>
      <c r="AB168" s="220">
        <v>0.57894736842105265</v>
      </c>
    </row>
    <row r="169" spans="2:28" s="4" customFormat="1" ht="15" hidden="1" customHeight="1" outlineLevel="1" x14ac:dyDescent="0.25">
      <c r="B169" s="69" t="s">
        <v>110</v>
      </c>
      <c r="C169" s="338">
        <v>4435</v>
      </c>
      <c r="D169" s="220">
        <v>-0.24510638297872345</v>
      </c>
      <c r="E169" s="174">
        <v>2563</v>
      </c>
      <c r="F169" s="220">
        <v>1.3844936708860667E-2</v>
      </c>
      <c r="G169" s="174">
        <v>6998</v>
      </c>
      <c r="H169" s="220">
        <v>-0.1672021896941569</v>
      </c>
      <c r="I169" s="338">
        <v>3917</v>
      </c>
      <c r="J169" s="220">
        <v>-0.25758150113722522</v>
      </c>
      <c r="K169" s="174">
        <v>2191</v>
      </c>
      <c r="L169" s="220">
        <v>4.732313575525815E-2</v>
      </c>
      <c r="M169" s="174">
        <v>6108</v>
      </c>
      <c r="N169" s="220">
        <v>-0.17100977198697065</v>
      </c>
      <c r="O169" s="338">
        <v>257</v>
      </c>
      <c r="P169" s="220">
        <v>-0.19687500000000002</v>
      </c>
      <c r="Q169" s="174">
        <v>372</v>
      </c>
      <c r="R169" s="220">
        <v>-0.13084112149532712</v>
      </c>
      <c r="S169" s="174">
        <v>629</v>
      </c>
      <c r="T169" s="220">
        <v>-0.15909090909090906</v>
      </c>
      <c r="U169" s="338">
        <v>218</v>
      </c>
      <c r="V169" s="220">
        <v>-5.2173913043478293E-2</v>
      </c>
      <c r="W169" s="338">
        <v>43</v>
      </c>
      <c r="X169" s="220">
        <v>-0.12244897959183676</v>
      </c>
      <c r="Y169" s="174">
        <v>0</v>
      </c>
      <c r="Z169" s="220">
        <v>-1</v>
      </c>
      <c r="AA169" s="174">
        <v>43</v>
      </c>
      <c r="AB169" s="220">
        <v>-0.24561403508771928</v>
      </c>
    </row>
    <row r="170" spans="2:28" s="4" customFormat="1" ht="15" hidden="1" customHeight="1" outlineLevel="1" x14ac:dyDescent="0.25">
      <c r="B170" s="69" t="s">
        <v>111</v>
      </c>
      <c r="C170" s="338">
        <v>8327</v>
      </c>
      <c r="D170" s="220">
        <v>-0.21495238993117749</v>
      </c>
      <c r="E170" s="174">
        <v>7228</v>
      </c>
      <c r="F170" s="220">
        <v>-6.8916655931985038E-2</v>
      </c>
      <c r="G170" s="174">
        <v>15555</v>
      </c>
      <c r="H170" s="220">
        <v>-0.15323897659227004</v>
      </c>
      <c r="I170" s="338">
        <v>7652</v>
      </c>
      <c r="J170" s="220">
        <v>-0.21235203293875449</v>
      </c>
      <c r="K170" s="174">
        <v>6661</v>
      </c>
      <c r="L170" s="220">
        <v>-2.3313782991202348E-2</v>
      </c>
      <c r="M170" s="174">
        <v>14313</v>
      </c>
      <c r="N170" s="220">
        <v>-0.13438161475657695</v>
      </c>
      <c r="O170" s="338">
        <v>353</v>
      </c>
      <c r="P170" s="220">
        <v>-0.27366255144032925</v>
      </c>
      <c r="Q170" s="174">
        <v>567</v>
      </c>
      <c r="R170" s="220">
        <v>-0.39097744360902253</v>
      </c>
      <c r="S170" s="174">
        <v>920</v>
      </c>
      <c r="T170" s="220">
        <v>-0.35074100211714887</v>
      </c>
      <c r="U170" s="338">
        <v>279</v>
      </c>
      <c r="V170" s="220">
        <v>-0.22928176795580113</v>
      </c>
      <c r="W170" s="338">
        <v>43</v>
      </c>
      <c r="X170" s="220">
        <v>-2.2727272727272707E-2</v>
      </c>
      <c r="Y170" s="174">
        <v>0</v>
      </c>
      <c r="Z170" s="220">
        <v>-1</v>
      </c>
      <c r="AA170" s="174">
        <v>43</v>
      </c>
      <c r="AB170" s="220">
        <v>-0.2321428571428571</v>
      </c>
    </row>
    <row r="171" spans="2:28" s="4" customFormat="1" ht="15" hidden="1" customHeight="1" outlineLevel="1" x14ac:dyDescent="0.25">
      <c r="B171" s="69" t="s">
        <v>112</v>
      </c>
      <c r="C171" s="338">
        <v>3865</v>
      </c>
      <c r="D171" s="220">
        <v>-5.1533742331288379E-2</v>
      </c>
      <c r="E171" s="174">
        <v>1334</v>
      </c>
      <c r="F171" s="220">
        <v>-0.14869176770899806</v>
      </c>
      <c r="G171" s="174">
        <v>5199</v>
      </c>
      <c r="H171" s="220">
        <v>-7.8518255937610748E-2</v>
      </c>
      <c r="I171" s="338">
        <v>3427</v>
      </c>
      <c r="J171" s="220">
        <v>-2.6420454545454497E-2</v>
      </c>
      <c r="K171" s="174">
        <v>1167</v>
      </c>
      <c r="L171" s="220">
        <v>-0.14254224834680385</v>
      </c>
      <c r="M171" s="174">
        <v>4594</v>
      </c>
      <c r="N171" s="220">
        <v>-5.8799426347060035E-2</v>
      </c>
      <c r="O171" s="338">
        <v>181</v>
      </c>
      <c r="P171" s="220">
        <v>-0.33210332103321039</v>
      </c>
      <c r="Q171" s="174">
        <v>158</v>
      </c>
      <c r="R171" s="220">
        <v>-0.21782178217821779</v>
      </c>
      <c r="S171" s="174">
        <v>339</v>
      </c>
      <c r="T171" s="220">
        <v>-0.28329809725158561</v>
      </c>
      <c r="U171" s="338">
        <v>195</v>
      </c>
      <c r="V171" s="220">
        <v>-2.9850746268656692E-2</v>
      </c>
      <c r="W171" s="338">
        <v>62</v>
      </c>
      <c r="X171" s="220">
        <v>-0.25301204819277112</v>
      </c>
      <c r="Y171" s="174">
        <v>9</v>
      </c>
      <c r="Z171" s="220">
        <v>1.25</v>
      </c>
      <c r="AA171" s="174">
        <v>71</v>
      </c>
      <c r="AB171" s="220">
        <v>-0.18390804597701149</v>
      </c>
    </row>
    <row r="172" spans="2:28" s="4" customFormat="1" ht="15" hidden="1" customHeight="1" outlineLevel="1" x14ac:dyDescent="0.25">
      <c r="B172" s="69" t="s">
        <v>113</v>
      </c>
      <c r="C172" s="338">
        <v>3571</v>
      </c>
      <c r="D172" s="220">
        <v>-0.11477441745166084</v>
      </c>
      <c r="E172" s="174">
        <v>1360</v>
      </c>
      <c r="F172" s="220">
        <v>0.40061791967044291</v>
      </c>
      <c r="G172" s="174">
        <v>4931</v>
      </c>
      <c r="H172" s="220">
        <v>-1.4785214785214773E-2</v>
      </c>
      <c r="I172" s="338">
        <v>3148</v>
      </c>
      <c r="J172" s="220">
        <v>-7.9262942380813106E-2</v>
      </c>
      <c r="K172" s="174">
        <v>1223</v>
      </c>
      <c r="L172" s="220">
        <v>0.53450439146800499</v>
      </c>
      <c r="M172" s="174">
        <v>4371</v>
      </c>
      <c r="N172" s="220">
        <v>3.6764705882353033E-2</v>
      </c>
      <c r="O172" s="338">
        <v>194</v>
      </c>
      <c r="P172" s="220">
        <v>-0.24513618677042803</v>
      </c>
      <c r="Q172" s="174">
        <v>137</v>
      </c>
      <c r="R172" s="220">
        <v>-0.21264367816091956</v>
      </c>
      <c r="S172" s="174">
        <v>331</v>
      </c>
      <c r="T172" s="220">
        <v>-0.23201856148491884</v>
      </c>
      <c r="U172" s="338">
        <v>176</v>
      </c>
      <c r="V172" s="220">
        <v>-0.41528239202657802</v>
      </c>
      <c r="W172" s="338">
        <v>53</v>
      </c>
      <c r="X172" s="220">
        <v>-7.0175438596491224E-2</v>
      </c>
      <c r="Y172" s="174">
        <v>0</v>
      </c>
      <c r="Z172" s="220" t="s">
        <v>124</v>
      </c>
      <c r="AA172" s="174">
        <v>53</v>
      </c>
      <c r="AB172" s="220">
        <v>-7.0175438596491224E-2</v>
      </c>
    </row>
    <row r="173" spans="2:28" s="4" customFormat="1" ht="15" hidden="1" customHeight="1" outlineLevel="1" x14ac:dyDescent="0.25">
      <c r="B173" s="69" t="s">
        <v>114</v>
      </c>
      <c r="C173" s="338">
        <v>4127</v>
      </c>
      <c r="D173" s="220">
        <v>1.3009327442317087E-2</v>
      </c>
      <c r="E173" s="174">
        <v>953</v>
      </c>
      <c r="F173" s="220">
        <v>-0.17844827586206902</v>
      </c>
      <c r="G173" s="174">
        <v>5080</v>
      </c>
      <c r="H173" s="220">
        <v>-2.9423003439052353E-2</v>
      </c>
      <c r="I173" s="338">
        <v>3689</v>
      </c>
      <c r="J173" s="220">
        <v>4.4450736126840251E-2</v>
      </c>
      <c r="K173" s="174">
        <v>865</v>
      </c>
      <c r="L173" s="220">
        <v>-9.9895941727367377E-2</v>
      </c>
      <c r="M173" s="174">
        <v>4554</v>
      </c>
      <c r="N173" s="220">
        <v>1.3576674827509461E-2</v>
      </c>
      <c r="O173" s="338">
        <v>169</v>
      </c>
      <c r="P173" s="220">
        <v>-0.11052631578947369</v>
      </c>
      <c r="Q173" s="174">
        <v>88</v>
      </c>
      <c r="R173" s="220">
        <v>-0.54871794871794877</v>
      </c>
      <c r="S173" s="174">
        <v>257</v>
      </c>
      <c r="T173" s="220">
        <v>-0.33246753246753247</v>
      </c>
      <c r="U173" s="338">
        <v>205</v>
      </c>
      <c r="V173" s="220">
        <v>-0.3097643097643098</v>
      </c>
      <c r="W173" s="338">
        <v>64</v>
      </c>
      <c r="X173" s="220">
        <v>0.16363636363636358</v>
      </c>
      <c r="Y173" s="174">
        <v>0</v>
      </c>
      <c r="Z173" s="220">
        <v>-1</v>
      </c>
      <c r="AA173" s="174">
        <v>64</v>
      </c>
      <c r="AB173" s="220">
        <v>8.4745762711864403E-2</v>
      </c>
    </row>
    <row r="174" spans="2:28" s="4" customFormat="1" ht="15" hidden="1" customHeight="1" outlineLevel="1" x14ac:dyDescent="0.25">
      <c r="B174" s="69" t="s">
        <v>115</v>
      </c>
      <c r="C174" s="338">
        <v>4921</v>
      </c>
      <c r="D174" s="220">
        <v>-0.14417391304347826</v>
      </c>
      <c r="E174" s="174">
        <v>1999</v>
      </c>
      <c r="F174" s="220">
        <v>-6.3261480787254021E-2</v>
      </c>
      <c r="G174" s="174">
        <v>6920</v>
      </c>
      <c r="H174" s="220">
        <v>-0.12227295788939629</v>
      </c>
      <c r="I174" s="338">
        <v>4309</v>
      </c>
      <c r="J174" s="220">
        <v>-0.15708137715179971</v>
      </c>
      <c r="K174" s="174">
        <v>1735</v>
      </c>
      <c r="L174" s="220">
        <v>-5.757740358500818E-2</v>
      </c>
      <c r="M174" s="174">
        <v>6044</v>
      </c>
      <c r="N174" s="220">
        <v>-0.13073493456062135</v>
      </c>
      <c r="O174" s="338">
        <v>308</v>
      </c>
      <c r="P174" s="220">
        <v>-6.3829787234042534E-2</v>
      </c>
      <c r="Q174" s="174">
        <v>264</v>
      </c>
      <c r="R174" s="220">
        <v>-3.7735849056603765E-3</v>
      </c>
      <c r="S174" s="174">
        <v>572</v>
      </c>
      <c r="T174" s="220">
        <v>-3.703703703703709E-2</v>
      </c>
      <c r="U174" s="338">
        <v>272</v>
      </c>
      <c r="V174" s="220">
        <v>3.4220532319391594E-2</v>
      </c>
      <c r="W174" s="338">
        <v>32</v>
      </c>
      <c r="X174" s="220">
        <v>-0.30434782608695654</v>
      </c>
      <c r="Y174" s="174">
        <v>0</v>
      </c>
      <c r="Z174" s="220">
        <v>-1</v>
      </c>
      <c r="AA174" s="174">
        <v>32</v>
      </c>
      <c r="AB174" s="220">
        <v>-0.56756756756756754</v>
      </c>
    </row>
    <row r="175" spans="2:28" s="4" customFormat="1" ht="15.75" collapsed="1" x14ac:dyDescent="0.25">
      <c r="B175" s="115">
        <v>2009</v>
      </c>
      <c r="C175" s="339">
        <v>60594</v>
      </c>
      <c r="D175" s="117">
        <v>-0.1259682374832316</v>
      </c>
      <c r="E175" s="116">
        <v>24710</v>
      </c>
      <c r="F175" s="117">
        <v>-5.5789071455865535E-2</v>
      </c>
      <c r="G175" s="116">
        <v>85304</v>
      </c>
      <c r="H175" s="117">
        <v>-0.10673633726713927</v>
      </c>
      <c r="I175" s="339">
        <v>54331</v>
      </c>
      <c r="J175" s="117">
        <v>-0.12462539876905232</v>
      </c>
      <c r="K175" s="116">
        <v>22039</v>
      </c>
      <c r="L175" s="117">
        <v>-2.3829561057713611E-2</v>
      </c>
      <c r="M175" s="116">
        <v>76370</v>
      </c>
      <c r="N175" s="117">
        <v>-9.773991942629634E-2</v>
      </c>
      <c r="O175" s="339">
        <v>2947</v>
      </c>
      <c r="P175" s="117">
        <v>-0.15461847389558236</v>
      </c>
      <c r="Q175" s="116">
        <v>2634</v>
      </c>
      <c r="R175" s="117">
        <v>-0.23982683982683983</v>
      </c>
      <c r="S175" s="116">
        <v>5581</v>
      </c>
      <c r="T175" s="117">
        <v>-0.19709394331750829</v>
      </c>
      <c r="U175" s="339">
        <v>2666</v>
      </c>
      <c r="V175" s="117">
        <v>-0.14715291106845807</v>
      </c>
      <c r="W175" s="339">
        <v>650</v>
      </c>
      <c r="X175" s="117">
        <v>1.5408320493066618E-3</v>
      </c>
      <c r="Y175" s="116">
        <v>37</v>
      </c>
      <c r="Z175" s="117">
        <v>-0.7109375</v>
      </c>
      <c r="AA175" s="116">
        <v>687</v>
      </c>
      <c r="AB175" s="117">
        <v>-0.11583011583011582</v>
      </c>
    </row>
    <row r="176" spans="2:28" s="4" customFormat="1" ht="15" hidden="1" customHeight="1" outlineLevel="1" x14ac:dyDescent="0.25">
      <c r="B176" s="69" t="s">
        <v>104</v>
      </c>
      <c r="C176" s="338">
        <v>8429</v>
      </c>
      <c r="D176" s="220">
        <v>-0.25879352796341892</v>
      </c>
      <c r="E176" s="174">
        <v>2634</v>
      </c>
      <c r="F176" s="220">
        <v>-8.4144645340751056E-2</v>
      </c>
      <c r="G176" s="174">
        <v>11063</v>
      </c>
      <c r="H176" s="220">
        <v>-0.22354014598540151</v>
      </c>
      <c r="I176" s="338">
        <v>7726</v>
      </c>
      <c r="J176" s="220">
        <v>-0.27577802774653171</v>
      </c>
      <c r="K176" s="174">
        <v>2389</v>
      </c>
      <c r="L176" s="220">
        <v>-9.7468832640725367E-2</v>
      </c>
      <c r="M176" s="174">
        <v>10115</v>
      </c>
      <c r="N176" s="220">
        <v>-0.2403304543747653</v>
      </c>
      <c r="O176" s="338">
        <v>333</v>
      </c>
      <c r="P176" s="220">
        <v>-0.19759036144578312</v>
      </c>
      <c r="Q176" s="174">
        <v>231</v>
      </c>
      <c r="R176" s="220">
        <v>7.9439252336448662E-2</v>
      </c>
      <c r="S176" s="174">
        <v>564</v>
      </c>
      <c r="T176" s="220">
        <v>-0.10333863275039745</v>
      </c>
      <c r="U176" s="338">
        <v>304</v>
      </c>
      <c r="V176" s="220">
        <v>0.2773109243697478</v>
      </c>
      <c r="W176" s="338">
        <v>66</v>
      </c>
      <c r="X176" s="220">
        <v>0.29411764705882359</v>
      </c>
      <c r="Y176" s="174">
        <v>14</v>
      </c>
      <c r="Z176" s="220">
        <v>-6.6666666666666652E-2</v>
      </c>
      <c r="AA176" s="174">
        <v>80</v>
      </c>
      <c r="AB176" s="220">
        <v>0.21212121212121215</v>
      </c>
    </row>
    <row r="177" spans="2:28" s="4" customFormat="1" ht="15" hidden="1" customHeight="1" outlineLevel="1" x14ac:dyDescent="0.25">
      <c r="B177" s="69" t="s">
        <v>105</v>
      </c>
      <c r="C177" s="338">
        <v>6445</v>
      </c>
      <c r="D177" s="220">
        <v>-0.24158625558955049</v>
      </c>
      <c r="E177" s="174">
        <v>1888</v>
      </c>
      <c r="F177" s="220">
        <v>-0.15525727069351225</v>
      </c>
      <c r="G177" s="174">
        <v>8333</v>
      </c>
      <c r="H177" s="220">
        <v>-0.22360942886425039</v>
      </c>
      <c r="I177" s="338">
        <v>5797</v>
      </c>
      <c r="J177" s="220">
        <v>-0.27008310249307477</v>
      </c>
      <c r="K177" s="174">
        <v>1661</v>
      </c>
      <c r="L177" s="220">
        <v>-0.16908454227113556</v>
      </c>
      <c r="M177" s="174">
        <v>7458</v>
      </c>
      <c r="N177" s="220">
        <v>-0.24977366462126549</v>
      </c>
      <c r="O177" s="338">
        <v>285</v>
      </c>
      <c r="P177" s="220">
        <v>-6.8627450980392135E-2</v>
      </c>
      <c r="Q177" s="174">
        <v>222</v>
      </c>
      <c r="R177" s="220">
        <v>2.7777777777777679E-2</v>
      </c>
      <c r="S177" s="174">
        <v>507</v>
      </c>
      <c r="T177" s="220">
        <v>-2.8735632183908066E-2</v>
      </c>
      <c r="U177" s="338">
        <v>295</v>
      </c>
      <c r="V177" s="220">
        <v>0.46039603960396036</v>
      </c>
      <c r="W177" s="338">
        <v>68</v>
      </c>
      <c r="X177" s="220">
        <v>0.41666666666666674</v>
      </c>
      <c r="Y177" s="174">
        <v>5</v>
      </c>
      <c r="Z177" s="220">
        <v>-0.75</v>
      </c>
      <c r="AA177" s="174">
        <v>73</v>
      </c>
      <c r="AB177" s="220">
        <v>7.3529411764705843E-2</v>
      </c>
    </row>
    <row r="178" spans="2:28" s="4" customFormat="1" ht="15" hidden="1" customHeight="1" outlineLevel="1" x14ac:dyDescent="0.25">
      <c r="B178" s="69" t="s">
        <v>106</v>
      </c>
      <c r="C178" s="338">
        <v>5648</v>
      </c>
      <c r="D178" s="220">
        <v>-0.30978858609311988</v>
      </c>
      <c r="E178" s="174">
        <v>1402</v>
      </c>
      <c r="F178" s="220">
        <v>-0.11433986102337335</v>
      </c>
      <c r="G178" s="174">
        <v>7050</v>
      </c>
      <c r="H178" s="220">
        <v>-0.27810772066352651</v>
      </c>
      <c r="I178" s="338">
        <v>5044</v>
      </c>
      <c r="J178" s="220">
        <v>-0.32701801200800529</v>
      </c>
      <c r="K178" s="174">
        <v>1211</v>
      </c>
      <c r="L178" s="220">
        <v>-0.12877697841726621</v>
      </c>
      <c r="M178" s="174">
        <v>6255</v>
      </c>
      <c r="N178" s="220">
        <v>-0.2960045019696117</v>
      </c>
      <c r="O178" s="338">
        <v>276</v>
      </c>
      <c r="P178" s="220">
        <v>-0.29230769230769227</v>
      </c>
      <c r="Q178" s="174">
        <v>170</v>
      </c>
      <c r="R178" s="220">
        <v>-6.0773480662983381E-2</v>
      </c>
      <c r="S178" s="174">
        <v>446</v>
      </c>
      <c r="T178" s="220">
        <v>-0.21891418563922938</v>
      </c>
      <c r="U178" s="338">
        <v>286</v>
      </c>
      <c r="V178" s="220">
        <v>8.3333333333333259E-2</v>
      </c>
      <c r="W178" s="338">
        <v>42</v>
      </c>
      <c r="X178" s="220">
        <v>0.23529411764705888</v>
      </c>
      <c r="Y178" s="174">
        <v>21</v>
      </c>
      <c r="Z178" s="220">
        <v>0.75</v>
      </c>
      <c r="AA178" s="174">
        <v>63</v>
      </c>
      <c r="AB178" s="220">
        <v>0.36956521739130443</v>
      </c>
    </row>
    <row r="179" spans="2:28" s="4" customFormat="1" ht="15" hidden="1" customHeight="1" outlineLevel="1" x14ac:dyDescent="0.25">
      <c r="B179" s="69" t="s">
        <v>107</v>
      </c>
      <c r="C179" s="338">
        <v>4447</v>
      </c>
      <c r="D179" s="220">
        <v>-0.4152531229454306</v>
      </c>
      <c r="E179" s="174">
        <v>1363</v>
      </c>
      <c r="F179" s="220">
        <v>-0.16174661746617469</v>
      </c>
      <c r="G179" s="174">
        <v>5810</v>
      </c>
      <c r="H179" s="220">
        <v>-0.37059906835662437</v>
      </c>
      <c r="I179" s="338">
        <v>3862</v>
      </c>
      <c r="J179" s="220">
        <v>-0.42979477336483096</v>
      </c>
      <c r="K179" s="174">
        <v>1163</v>
      </c>
      <c r="L179" s="220">
        <v>-0.16149963950973323</v>
      </c>
      <c r="M179" s="174">
        <v>5025</v>
      </c>
      <c r="N179" s="220">
        <v>-0.3841911764705882</v>
      </c>
      <c r="O179" s="338">
        <v>297</v>
      </c>
      <c r="P179" s="220">
        <v>-0.3926380368098159</v>
      </c>
      <c r="Q179" s="174">
        <v>177</v>
      </c>
      <c r="R179" s="220">
        <v>-0.25</v>
      </c>
      <c r="S179" s="174">
        <v>474</v>
      </c>
      <c r="T179" s="220">
        <v>-0.3462068965517241</v>
      </c>
      <c r="U179" s="338">
        <v>223</v>
      </c>
      <c r="V179" s="220">
        <v>-0.18613138686131392</v>
      </c>
      <c r="W179" s="338">
        <v>65</v>
      </c>
      <c r="X179" s="220">
        <v>-5.7971014492753659E-2</v>
      </c>
      <c r="Y179" s="174">
        <v>23</v>
      </c>
      <c r="Z179" s="220">
        <v>6.666666666666667</v>
      </c>
      <c r="AA179" s="174">
        <v>88</v>
      </c>
      <c r="AB179" s="220">
        <v>0.22222222222222232</v>
      </c>
    </row>
    <row r="180" spans="2:28" s="4" customFormat="1" ht="15" hidden="1" customHeight="1" outlineLevel="1" x14ac:dyDescent="0.25">
      <c r="B180" s="69" t="s">
        <v>108</v>
      </c>
      <c r="C180" s="338">
        <v>4251</v>
      </c>
      <c r="D180" s="220">
        <v>-3.4302589731940003E-2</v>
      </c>
      <c r="E180" s="174">
        <v>1047</v>
      </c>
      <c r="F180" s="220">
        <v>0.15308370044052855</v>
      </c>
      <c r="G180" s="174">
        <v>5298</v>
      </c>
      <c r="H180" s="220">
        <v>-2.2598870056497189E-3</v>
      </c>
      <c r="I180" s="338">
        <v>3806</v>
      </c>
      <c r="J180" s="220">
        <v>-2.734474827498079E-2</v>
      </c>
      <c r="K180" s="174">
        <v>843</v>
      </c>
      <c r="L180" s="220">
        <v>0.18232819074333806</v>
      </c>
      <c r="M180" s="174">
        <v>4649</v>
      </c>
      <c r="N180" s="220">
        <v>4.9718979680068998E-3</v>
      </c>
      <c r="O180" s="338">
        <v>199</v>
      </c>
      <c r="P180" s="220">
        <v>-0.20399999999999996</v>
      </c>
      <c r="Q180" s="174">
        <v>204</v>
      </c>
      <c r="R180" s="220">
        <v>9.6774193548387011E-2</v>
      </c>
      <c r="S180" s="174">
        <v>403</v>
      </c>
      <c r="T180" s="220">
        <v>-7.5688073394495459E-2</v>
      </c>
      <c r="U180" s="338">
        <v>201</v>
      </c>
      <c r="V180" s="220">
        <v>8.6486486486486491E-2</v>
      </c>
      <c r="W180" s="338">
        <v>45</v>
      </c>
      <c r="X180" s="220">
        <v>-0.16666666666666663</v>
      </c>
      <c r="Y180" s="174">
        <v>0</v>
      </c>
      <c r="Z180" s="220">
        <v>-1</v>
      </c>
      <c r="AA180" s="174">
        <v>45</v>
      </c>
      <c r="AB180" s="220">
        <v>-0.2857142857142857</v>
      </c>
    </row>
    <row r="181" spans="2:28" s="4" customFormat="1" ht="15" hidden="1" customHeight="1" outlineLevel="1" x14ac:dyDescent="0.25">
      <c r="B181" s="69" t="s">
        <v>109</v>
      </c>
      <c r="C181" s="338">
        <v>5692</v>
      </c>
      <c r="D181" s="220">
        <v>0.13003772086559451</v>
      </c>
      <c r="E181" s="174">
        <v>1713</v>
      </c>
      <c r="F181" s="220">
        <v>3.6297640653357499E-2</v>
      </c>
      <c r="G181" s="174">
        <v>7405</v>
      </c>
      <c r="H181" s="220">
        <v>0.10687593423019437</v>
      </c>
      <c r="I181" s="338">
        <v>5257</v>
      </c>
      <c r="J181" s="220">
        <v>0.12233134073441509</v>
      </c>
      <c r="K181" s="174">
        <v>1438</v>
      </c>
      <c r="L181" s="220">
        <v>3.008595988538687E-2</v>
      </c>
      <c r="M181" s="174">
        <v>6695</v>
      </c>
      <c r="N181" s="220">
        <v>0.10115131578947367</v>
      </c>
      <c r="O181" s="338">
        <v>243</v>
      </c>
      <c r="P181" s="220">
        <v>0.39655172413793105</v>
      </c>
      <c r="Q181" s="174">
        <v>266</v>
      </c>
      <c r="R181" s="220">
        <v>5.9760956175298752E-2</v>
      </c>
      <c r="S181" s="174">
        <v>509</v>
      </c>
      <c r="T181" s="220">
        <v>0.19764705882352951</v>
      </c>
      <c r="U181" s="338">
        <v>163</v>
      </c>
      <c r="V181" s="220">
        <v>0.32520325203252032</v>
      </c>
      <c r="W181" s="338">
        <v>29</v>
      </c>
      <c r="X181" s="220">
        <v>-0.4821428571428571</v>
      </c>
      <c r="Y181" s="174">
        <v>9</v>
      </c>
      <c r="Z181" s="220">
        <v>0.5</v>
      </c>
      <c r="AA181" s="174">
        <v>38</v>
      </c>
      <c r="AB181" s="220">
        <v>-0.38709677419354838</v>
      </c>
    </row>
    <row r="182" spans="2:28" s="4" customFormat="1" ht="15" hidden="1" customHeight="1" outlineLevel="1" x14ac:dyDescent="0.25">
      <c r="B182" s="69" t="s">
        <v>110</v>
      </c>
      <c r="C182" s="338">
        <v>5875</v>
      </c>
      <c r="D182" s="220">
        <v>-0.16441473474612434</v>
      </c>
      <c r="E182" s="174">
        <v>2528</v>
      </c>
      <c r="F182" s="220">
        <v>-0.2958217270194986</v>
      </c>
      <c r="G182" s="174">
        <v>8403</v>
      </c>
      <c r="H182" s="220">
        <v>-0.20883156011674986</v>
      </c>
      <c r="I182" s="338">
        <v>5276</v>
      </c>
      <c r="J182" s="220">
        <v>-0.19401161014359913</v>
      </c>
      <c r="K182" s="174">
        <v>2092</v>
      </c>
      <c r="L182" s="220">
        <v>-0.31002638522427439</v>
      </c>
      <c r="M182" s="174">
        <v>7368</v>
      </c>
      <c r="N182" s="220">
        <v>-0.23073710586761331</v>
      </c>
      <c r="O182" s="338">
        <v>320</v>
      </c>
      <c r="P182" s="220">
        <v>0.12280701754385959</v>
      </c>
      <c r="Q182" s="174">
        <v>428</v>
      </c>
      <c r="R182" s="220">
        <v>-0.22040072859744986</v>
      </c>
      <c r="S182" s="174">
        <v>748</v>
      </c>
      <c r="T182" s="220">
        <v>-0.10311750599520386</v>
      </c>
      <c r="U182" s="338">
        <v>230</v>
      </c>
      <c r="V182" s="220">
        <v>0.2432432432432432</v>
      </c>
      <c r="W182" s="338">
        <v>49</v>
      </c>
      <c r="X182" s="220">
        <v>2.2666666666666666</v>
      </c>
      <c r="Y182" s="174">
        <v>8</v>
      </c>
      <c r="Z182" s="220">
        <v>-0.11111111111111116</v>
      </c>
      <c r="AA182" s="174">
        <v>57</v>
      </c>
      <c r="AB182" s="220">
        <v>1.375</v>
      </c>
    </row>
    <row r="183" spans="2:28" s="4" customFormat="1" ht="15" hidden="1" customHeight="1" outlineLevel="1" x14ac:dyDescent="0.25">
      <c r="B183" s="69" t="s">
        <v>111</v>
      </c>
      <c r="C183" s="338">
        <v>10607</v>
      </c>
      <c r="D183" s="220">
        <v>-0.1386227058632451</v>
      </c>
      <c r="E183" s="174">
        <v>7763</v>
      </c>
      <c r="F183" s="220">
        <v>-6.6947115384615397E-2</v>
      </c>
      <c r="G183" s="174">
        <v>18370</v>
      </c>
      <c r="H183" s="220">
        <v>-0.10972181835804984</v>
      </c>
      <c r="I183" s="338">
        <v>9715</v>
      </c>
      <c r="J183" s="220">
        <v>-0.15587800851507516</v>
      </c>
      <c r="K183" s="174">
        <v>6820</v>
      </c>
      <c r="L183" s="220">
        <v>-7.0211315610088643E-2</v>
      </c>
      <c r="M183" s="174">
        <v>16535</v>
      </c>
      <c r="N183" s="220">
        <v>-0.12253237104648695</v>
      </c>
      <c r="O183" s="338">
        <v>486</v>
      </c>
      <c r="P183" s="220">
        <v>3.8461538461538547E-2</v>
      </c>
      <c r="Q183" s="174">
        <v>931</v>
      </c>
      <c r="R183" s="220">
        <v>1.0857763300760048E-2</v>
      </c>
      <c r="S183" s="174">
        <v>1417</v>
      </c>
      <c r="T183" s="220">
        <v>2.0158387329013649E-2</v>
      </c>
      <c r="U183" s="338">
        <v>362</v>
      </c>
      <c r="V183" s="220">
        <v>0.34572490706319692</v>
      </c>
      <c r="W183" s="338">
        <v>44</v>
      </c>
      <c r="X183" s="220">
        <v>-0.3529411764705882</v>
      </c>
      <c r="Y183" s="174">
        <v>12</v>
      </c>
      <c r="Z183" s="220">
        <v>-0.8125</v>
      </c>
      <c r="AA183" s="174">
        <v>56</v>
      </c>
      <c r="AB183" s="220">
        <v>-0.57575757575757569</v>
      </c>
    </row>
    <row r="184" spans="2:28" s="4" customFormat="1" ht="15" hidden="1" customHeight="1" outlineLevel="1" x14ac:dyDescent="0.25">
      <c r="B184" s="69" t="s">
        <v>112</v>
      </c>
      <c r="C184" s="338">
        <v>4075</v>
      </c>
      <c r="D184" s="220">
        <v>-0.21934865900383138</v>
      </c>
      <c r="E184" s="174">
        <v>1567</v>
      </c>
      <c r="F184" s="220">
        <v>-4.2761148442272412E-2</v>
      </c>
      <c r="G184" s="174">
        <v>5642</v>
      </c>
      <c r="H184" s="220">
        <v>-0.17719119148315587</v>
      </c>
      <c r="I184" s="338">
        <v>3520</v>
      </c>
      <c r="J184" s="220">
        <v>-0.23743500866551126</v>
      </c>
      <c r="K184" s="174">
        <v>1361</v>
      </c>
      <c r="L184" s="220">
        <v>4.2911877394635978E-2</v>
      </c>
      <c r="M184" s="174">
        <v>4881</v>
      </c>
      <c r="N184" s="220">
        <v>-0.17564600574227329</v>
      </c>
      <c r="O184" s="338">
        <v>271</v>
      </c>
      <c r="P184" s="220">
        <v>-0.13141025641025639</v>
      </c>
      <c r="Q184" s="174">
        <v>202</v>
      </c>
      <c r="R184" s="220">
        <v>-0.39156626506024095</v>
      </c>
      <c r="S184" s="174">
        <v>473</v>
      </c>
      <c r="T184" s="220">
        <v>-0.26552795031055898</v>
      </c>
      <c r="U184" s="338">
        <v>201</v>
      </c>
      <c r="V184" s="220">
        <v>0</v>
      </c>
      <c r="W184" s="338">
        <v>83</v>
      </c>
      <c r="X184" s="220">
        <v>-8.7912087912087933E-2</v>
      </c>
      <c r="Y184" s="174">
        <v>4</v>
      </c>
      <c r="Z184" s="220" t="s">
        <v>124</v>
      </c>
      <c r="AA184" s="174">
        <v>87</v>
      </c>
      <c r="AB184" s="220">
        <v>-4.3956043956043911E-2</v>
      </c>
    </row>
    <row r="185" spans="2:28" s="4" customFormat="1" ht="15" hidden="1" customHeight="1" outlineLevel="1" x14ac:dyDescent="0.25">
      <c r="B185" s="69" t="s">
        <v>113</v>
      </c>
      <c r="C185" s="338">
        <v>4034</v>
      </c>
      <c r="D185" s="220">
        <v>-0.23220403502093645</v>
      </c>
      <c r="E185" s="174">
        <v>971</v>
      </c>
      <c r="F185" s="220">
        <v>-0.21630347054075871</v>
      </c>
      <c r="G185" s="174">
        <v>5005</v>
      </c>
      <c r="H185" s="220">
        <v>-0.22916987525026955</v>
      </c>
      <c r="I185" s="338">
        <v>3419</v>
      </c>
      <c r="J185" s="220">
        <v>-0.26552094522019332</v>
      </c>
      <c r="K185" s="174">
        <v>797</v>
      </c>
      <c r="L185" s="220">
        <v>-0.20379620379620378</v>
      </c>
      <c r="M185" s="174">
        <v>4216</v>
      </c>
      <c r="N185" s="220">
        <v>-0.25459688826025462</v>
      </c>
      <c r="O185" s="338">
        <v>257</v>
      </c>
      <c r="P185" s="220">
        <v>-0.25722543352601157</v>
      </c>
      <c r="Q185" s="174">
        <v>174</v>
      </c>
      <c r="R185" s="220">
        <v>-0.26890756302521013</v>
      </c>
      <c r="S185" s="174">
        <v>431</v>
      </c>
      <c r="T185" s="220">
        <v>-0.26198630136986301</v>
      </c>
      <c r="U185" s="338">
        <v>301</v>
      </c>
      <c r="V185" s="220">
        <v>0.49751243781094523</v>
      </c>
      <c r="W185" s="338">
        <v>57</v>
      </c>
      <c r="X185" s="220">
        <v>9.6153846153846256E-2</v>
      </c>
      <c r="Y185" s="174">
        <v>0</v>
      </c>
      <c r="Z185" s="220" t="s">
        <v>124</v>
      </c>
      <c r="AA185" s="174">
        <v>57</v>
      </c>
      <c r="AB185" s="220">
        <v>9.6153846153846256E-2</v>
      </c>
    </row>
    <row r="186" spans="2:28" s="4" customFormat="1" ht="15" hidden="1" customHeight="1" outlineLevel="1" x14ac:dyDescent="0.25">
      <c r="B186" s="69" t="s">
        <v>114</v>
      </c>
      <c r="C186" s="338">
        <v>4074</v>
      </c>
      <c r="D186" s="220">
        <v>-9.1436217662801078E-2</v>
      </c>
      <c r="E186" s="174">
        <v>1160</v>
      </c>
      <c r="F186" s="220">
        <v>-0.18424753867791843</v>
      </c>
      <c r="G186" s="174">
        <v>5234</v>
      </c>
      <c r="H186" s="220">
        <v>-0.11378259397223167</v>
      </c>
      <c r="I186" s="338">
        <v>3532</v>
      </c>
      <c r="J186" s="220">
        <v>-6.7827922934811324E-2</v>
      </c>
      <c r="K186" s="174">
        <v>961</v>
      </c>
      <c r="L186" s="220">
        <v>-0.18073316283034957</v>
      </c>
      <c r="M186" s="174">
        <v>4493</v>
      </c>
      <c r="N186" s="220">
        <v>-9.4518339379282557E-2</v>
      </c>
      <c r="O186" s="338">
        <v>190</v>
      </c>
      <c r="P186" s="220">
        <v>-0.58424507658643332</v>
      </c>
      <c r="Q186" s="174">
        <v>195</v>
      </c>
      <c r="R186" s="220">
        <v>-0.2168674698795181</v>
      </c>
      <c r="S186" s="174">
        <v>385</v>
      </c>
      <c r="T186" s="220">
        <v>-0.45467422096317278</v>
      </c>
      <c r="U186" s="338">
        <v>297</v>
      </c>
      <c r="V186" s="220">
        <v>0.56315789473684208</v>
      </c>
      <c r="W186" s="338">
        <v>55</v>
      </c>
      <c r="X186" s="220">
        <v>0.14583333333333326</v>
      </c>
      <c r="Y186" s="174">
        <v>4</v>
      </c>
      <c r="Z186" s="220" t="s">
        <v>124</v>
      </c>
      <c r="AA186" s="174">
        <v>59</v>
      </c>
      <c r="AB186" s="220">
        <v>0.22916666666666674</v>
      </c>
    </row>
    <row r="187" spans="2:28" s="4" customFormat="1" ht="15" hidden="1" customHeight="1" outlineLevel="1" x14ac:dyDescent="0.25">
      <c r="B187" s="69" t="s">
        <v>115</v>
      </c>
      <c r="C187" s="338">
        <v>5750</v>
      </c>
      <c r="D187" s="220">
        <v>6.7582621611585569E-2</v>
      </c>
      <c r="E187" s="174">
        <v>2134</v>
      </c>
      <c r="F187" s="220">
        <v>-0.11890999174236172</v>
      </c>
      <c r="G187" s="174">
        <v>7884</v>
      </c>
      <c r="H187" s="220">
        <v>9.7336065573769837E-3</v>
      </c>
      <c r="I187" s="338">
        <v>5112</v>
      </c>
      <c r="J187" s="220">
        <v>0.11591355599214137</v>
      </c>
      <c r="K187" s="174">
        <v>1841</v>
      </c>
      <c r="L187" s="220">
        <v>-8.816245666171374E-2</v>
      </c>
      <c r="M187" s="174">
        <v>6953</v>
      </c>
      <c r="N187" s="220">
        <v>5.3484848484848468E-2</v>
      </c>
      <c r="O187" s="338">
        <v>329</v>
      </c>
      <c r="P187" s="220">
        <v>-0.21852731591448926</v>
      </c>
      <c r="Q187" s="174">
        <v>265</v>
      </c>
      <c r="R187" s="220">
        <v>-0.32225063938618925</v>
      </c>
      <c r="S187" s="174">
        <v>594</v>
      </c>
      <c r="T187" s="220">
        <v>-0.26847290640394084</v>
      </c>
      <c r="U187" s="338">
        <v>263</v>
      </c>
      <c r="V187" s="220">
        <v>-0.20543806646525675</v>
      </c>
      <c r="W187" s="338">
        <v>46</v>
      </c>
      <c r="X187" s="220">
        <v>-0.13207547169811318</v>
      </c>
      <c r="Y187" s="174">
        <v>28</v>
      </c>
      <c r="Z187" s="220">
        <v>1.3333333333333335</v>
      </c>
      <c r="AA187" s="174">
        <v>74</v>
      </c>
      <c r="AB187" s="220">
        <v>0.13846153846153841</v>
      </c>
    </row>
    <row r="188" spans="2:28" s="4" customFormat="1" ht="15.75" collapsed="1" x14ac:dyDescent="0.25">
      <c r="B188" s="115">
        <v>2008</v>
      </c>
      <c r="C188" s="339">
        <v>69327</v>
      </c>
      <c r="D188" s="117">
        <v>-0.18232962989172741</v>
      </c>
      <c r="E188" s="116">
        <v>26170</v>
      </c>
      <c r="F188" s="117">
        <v>-0.11321202263562735</v>
      </c>
      <c r="G188" s="116">
        <v>95497</v>
      </c>
      <c r="H188" s="117">
        <v>-0.16448375722897368</v>
      </c>
      <c r="I188" s="339">
        <v>62066</v>
      </c>
      <c r="J188" s="117">
        <v>-0.19573414883829421</v>
      </c>
      <c r="K188" s="116">
        <v>22577</v>
      </c>
      <c r="L188" s="117">
        <v>-0.11103673662243574</v>
      </c>
      <c r="M188" s="116">
        <v>84643</v>
      </c>
      <c r="N188" s="117">
        <v>-0.17476210903985645</v>
      </c>
      <c r="O188" s="339">
        <v>3486</v>
      </c>
      <c r="P188" s="117">
        <v>-0.19174588453512631</v>
      </c>
      <c r="Q188" s="116">
        <v>3465</v>
      </c>
      <c r="R188" s="117">
        <v>-0.12588294651866805</v>
      </c>
      <c r="S188" s="116">
        <v>6951</v>
      </c>
      <c r="T188" s="117">
        <v>-0.16020297209133749</v>
      </c>
      <c r="U188" s="339">
        <v>3126</v>
      </c>
      <c r="V188" s="117">
        <v>0.17386406308674429</v>
      </c>
      <c r="W188" s="339">
        <v>649</v>
      </c>
      <c r="X188" s="117">
        <v>1.5649452269170583E-2</v>
      </c>
      <c r="Y188" s="116">
        <v>128</v>
      </c>
      <c r="Z188" s="117">
        <v>-0.14666666666666661</v>
      </c>
      <c r="AA188" s="116">
        <v>777</v>
      </c>
      <c r="AB188" s="117">
        <v>-1.520912547528519E-2</v>
      </c>
    </row>
    <row r="189" spans="2:28" s="4" customFormat="1" ht="15" hidden="1" customHeight="1" outlineLevel="1" x14ac:dyDescent="0.25">
      <c r="B189" s="69" t="s">
        <v>104</v>
      </c>
      <c r="C189" s="338">
        <v>11372</v>
      </c>
      <c r="D189" s="220">
        <v>-1.173198922395069E-2</v>
      </c>
      <c r="E189" s="174">
        <v>2876</v>
      </c>
      <c r="F189" s="220">
        <v>-9.5597484276729539E-2</v>
      </c>
      <c r="G189" s="174">
        <v>14248</v>
      </c>
      <c r="H189" s="220">
        <v>-2.9890379246953036E-2</v>
      </c>
      <c r="I189" s="338">
        <v>10668</v>
      </c>
      <c r="J189" s="220">
        <v>-2.2360703812316696E-2</v>
      </c>
      <c r="K189" s="174">
        <v>2647</v>
      </c>
      <c r="L189" s="220">
        <v>-0.10664866689166386</v>
      </c>
      <c r="M189" s="174">
        <v>13315</v>
      </c>
      <c r="N189" s="220">
        <v>-4.0360360360360392E-2</v>
      </c>
      <c r="O189" s="338">
        <v>415</v>
      </c>
      <c r="P189" s="220">
        <v>0.12162162162162171</v>
      </c>
      <c r="Q189" s="174">
        <v>214</v>
      </c>
      <c r="R189" s="220">
        <v>1.4218009478673022E-2</v>
      </c>
      <c r="S189" s="174">
        <v>629</v>
      </c>
      <c r="T189" s="220">
        <v>8.2616179001721246E-2</v>
      </c>
      <c r="U189" s="338">
        <v>238</v>
      </c>
      <c r="V189" s="220">
        <v>0.37572254335260125</v>
      </c>
      <c r="W189" s="338">
        <v>51</v>
      </c>
      <c r="X189" s="220">
        <v>-1.9230769230769273E-2</v>
      </c>
      <c r="Y189" s="174">
        <v>15</v>
      </c>
      <c r="Z189" s="220">
        <v>1.5</v>
      </c>
      <c r="AA189" s="174">
        <v>66</v>
      </c>
      <c r="AB189" s="220">
        <v>0.13793103448275867</v>
      </c>
    </row>
    <row r="190" spans="2:28" s="4" customFormat="1" ht="15" hidden="1" customHeight="1" outlineLevel="1" x14ac:dyDescent="0.25">
      <c r="B190" s="69" t="s">
        <v>105</v>
      </c>
      <c r="C190" s="338">
        <v>8498</v>
      </c>
      <c r="D190" s="220">
        <v>-4.9759588504975971E-2</v>
      </c>
      <c r="E190" s="174">
        <v>2235</v>
      </c>
      <c r="F190" s="220">
        <v>1.9616788321167977E-2</v>
      </c>
      <c r="G190" s="174">
        <v>10733</v>
      </c>
      <c r="H190" s="220">
        <v>-3.6102379883251046E-2</v>
      </c>
      <c r="I190" s="338">
        <v>7942</v>
      </c>
      <c r="J190" s="220">
        <v>-3.8615179760319585E-2</v>
      </c>
      <c r="K190" s="174">
        <v>1999</v>
      </c>
      <c r="L190" s="220">
        <v>-2.0578147966683003E-2</v>
      </c>
      <c r="M190" s="174">
        <v>9941</v>
      </c>
      <c r="N190" s="220">
        <v>-3.5041739468064437E-2</v>
      </c>
      <c r="O190" s="338">
        <v>306</v>
      </c>
      <c r="P190" s="220">
        <v>-0.19261213720316628</v>
      </c>
      <c r="Q190" s="174">
        <v>216</v>
      </c>
      <c r="R190" s="220">
        <v>0.54285714285714293</v>
      </c>
      <c r="S190" s="174">
        <v>522</v>
      </c>
      <c r="T190" s="220">
        <v>5.7803468208093012E-3</v>
      </c>
      <c r="U190" s="338">
        <v>202</v>
      </c>
      <c r="V190" s="220">
        <v>-0.11403508771929827</v>
      </c>
      <c r="W190" s="338">
        <v>48</v>
      </c>
      <c r="X190" s="220">
        <v>-0.36</v>
      </c>
      <c r="Y190" s="174">
        <v>20</v>
      </c>
      <c r="Z190" s="220">
        <v>0.81818181818181812</v>
      </c>
      <c r="AA190" s="174">
        <v>68</v>
      </c>
      <c r="AB190" s="220">
        <v>-0.20930232558139539</v>
      </c>
    </row>
    <row r="191" spans="2:28" s="4" customFormat="1" ht="15" hidden="1" customHeight="1" outlineLevel="1" x14ac:dyDescent="0.25">
      <c r="B191" s="69" t="s">
        <v>106</v>
      </c>
      <c r="C191" s="338">
        <v>8183</v>
      </c>
      <c r="D191" s="220">
        <v>0.12993648163490756</v>
      </c>
      <c r="E191" s="174">
        <v>1583</v>
      </c>
      <c r="F191" s="220">
        <v>-5.8298631766805498E-2</v>
      </c>
      <c r="G191" s="174">
        <v>9766</v>
      </c>
      <c r="H191" s="220">
        <v>9.4474952370279031E-2</v>
      </c>
      <c r="I191" s="338">
        <v>7495</v>
      </c>
      <c r="J191" s="220">
        <v>0.10399175136249816</v>
      </c>
      <c r="K191" s="174">
        <v>1390</v>
      </c>
      <c r="L191" s="220">
        <v>-8.3717864205669068E-2</v>
      </c>
      <c r="M191" s="174">
        <v>8885</v>
      </c>
      <c r="N191" s="220">
        <v>6.9708644353479343E-2</v>
      </c>
      <c r="O191" s="338">
        <v>390</v>
      </c>
      <c r="P191" s="220">
        <v>1</v>
      </c>
      <c r="Q191" s="174">
        <v>181</v>
      </c>
      <c r="R191" s="220">
        <v>0.21476510067114085</v>
      </c>
      <c r="S191" s="174">
        <v>571</v>
      </c>
      <c r="T191" s="220">
        <v>0.65988372093023262</v>
      </c>
      <c r="U191" s="338">
        <v>264</v>
      </c>
      <c r="V191" s="220">
        <v>0.22222222222222232</v>
      </c>
      <c r="W191" s="338">
        <v>34</v>
      </c>
      <c r="X191" s="220">
        <v>-0.19047619047619047</v>
      </c>
      <c r="Y191" s="174">
        <v>12</v>
      </c>
      <c r="Z191" s="220">
        <v>-0.19999999999999996</v>
      </c>
      <c r="AA191" s="174">
        <v>46</v>
      </c>
      <c r="AB191" s="220">
        <v>-0.19298245614035092</v>
      </c>
    </row>
    <row r="192" spans="2:28" s="4" customFormat="1" ht="15" hidden="1" customHeight="1" outlineLevel="1" x14ac:dyDescent="0.25">
      <c r="B192" s="69" t="s">
        <v>107</v>
      </c>
      <c r="C192" s="338">
        <v>7605</v>
      </c>
      <c r="D192" s="220">
        <v>0.14567640855679431</v>
      </c>
      <c r="E192" s="174">
        <v>1626</v>
      </c>
      <c r="F192" s="220">
        <v>3.041825095057038E-2</v>
      </c>
      <c r="G192" s="174">
        <v>9231</v>
      </c>
      <c r="H192" s="220">
        <v>0.12353943524829591</v>
      </c>
      <c r="I192" s="338">
        <v>6773</v>
      </c>
      <c r="J192" s="220">
        <v>0.11691952506596315</v>
      </c>
      <c r="K192" s="174">
        <v>1387</v>
      </c>
      <c r="L192" s="220">
        <v>3.5847647498132851E-2</v>
      </c>
      <c r="M192" s="174">
        <v>8160</v>
      </c>
      <c r="N192" s="220">
        <v>0.1022558422261246</v>
      </c>
      <c r="O192" s="338">
        <v>489</v>
      </c>
      <c r="P192" s="220">
        <v>0.26030927835051543</v>
      </c>
      <c r="Q192" s="174">
        <v>236</v>
      </c>
      <c r="R192" s="220">
        <v>-1.2552301255230103E-2</v>
      </c>
      <c r="S192" s="174">
        <v>725</v>
      </c>
      <c r="T192" s="220">
        <v>0.15629984051036683</v>
      </c>
      <c r="U192" s="338">
        <v>274</v>
      </c>
      <c r="V192" s="220">
        <v>0.814569536423841</v>
      </c>
      <c r="W192" s="338">
        <v>69</v>
      </c>
      <c r="X192" s="220">
        <v>0.97142857142857153</v>
      </c>
      <c r="Y192" s="174">
        <v>3</v>
      </c>
      <c r="Z192" s="220" t="s">
        <v>124</v>
      </c>
      <c r="AA192" s="174">
        <v>72</v>
      </c>
      <c r="AB192" s="220">
        <v>1.0571428571428569</v>
      </c>
    </row>
    <row r="193" spans="2:28" s="4" customFormat="1" ht="15" hidden="1" customHeight="1" outlineLevel="1" x14ac:dyDescent="0.25">
      <c r="B193" s="69" t="s">
        <v>108</v>
      </c>
      <c r="C193" s="338">
        <v>4402</v>
      </c>
      <c r="D193" s="220">
        <v>-0.34872022488533805</v>
      </c>
      <c r="E193" s="174">
        <v>908</v>
      </c>
      <c r="F193" s="220">
        <v>0.18383311603650587</v>
      </c>
      <c r="G193" s="174">
        <v>5310</v>
      </c>
      <c r="H193" s="220">
        <v>-0.29444592080786602</v>
      </c>
      <c r="I193" s="338">
        <v>3913</v>
      </c>
      <c r="J193" s="220">
        <v>-0.39078312315117547</v>
      </c>
      <c r="K193" s="174">
        <v>713</v>
      </c>
      <c r="L193" s="220">
        <v>7.2180451127819456E-2</v>
      </c>
      <c r="M193" s="174">
        <v>4626</v>
      </c>
      <c r="N193" s="220">
        <v>-0.34734762979683975</v>
      </c>
      <c r="O193" s="338">
        <v>250</v>
      </c>
      <c r="P193" s="220">
        <v>0.37362637362637363</v>
      </c>
      <c r="Q193" s="174">
        <v>186</v>
      </c>
      <c r="R193" s="220">
        <v>0.8787878787878789</v>
      </c>
      <c r="S193" s="174">
        <v>436</v>
      </c>
      <c r="T193" s="220">
        <v>0.55160142348754437</v>
      </c>
      <c r="U193" s="338">
        <v>185</v>
      </c>
      <c r="V193" s="220">
        <v>0.50406504065040658</v>
      </c>
      <c r="W193" s="338">
        <v>54</v>
      </c>
      <c r="X193" s="220">
        <v>0.74193548387096775</v>
      </c>
      <c r="Y193" s="174">
        <v>9</v>
      </c>
      <c r="Z193" s="220">
        <v>2</v>
      </c>
      <c r="AA193" s="174">
        <v>63</v>
      </c>
      <c r="AB193" s="220">
        <v>0.85294117647058831</v>
      </c>
    </row>
    <row r="194" spans="2:28" s="4" customFormat="1" ht="15" hidden="1" customHeight="1" outlineLevel="1" x14ac:dyDescent="0.25">
      <c r="B194" s="69" t="s">
        <v>109</v>
      </c>
      <c r="C194" s="338">
        <v>5037</v>
      </c>
      <c r="D194" s="220">
        <v>-9.0958310774228446E-2</v>
      </c>
      <c r="E194" s="174">
        <v>1653</v>
      </c>
      <c r="F194" s="220">
        <v>3.9622641509434064E-2</v>
      </c>
      <c r="G194" s="174">
        <v>6690</v>
      </c>
      <c r="H194" s="220">
        <v>-6.1842658813630602E-2</v>
      </c>
      <c r="I194" s="338">
        <v>4684</v>
      </c>
      <c r="J194" s="220">
        <v>-8.246816846229188E-2</v>
      </c>
      <c r="K194" s="174">
        <v>1396</v>
      </c>
      <c r="L194" s="220">
        <v>3.2544378698224907E-2</v>
      </c>
      <c r="M194" s="174">
        <v>6080</v>
      </c>
      <c r="N194" s="220">
        <v>-5.8386247483351417E-2</v>
      </c>
      <c r="O194" s="338">
        <v>174</v>
      </c>
      <c r="P194" s="220">
        <v>-0.26890756302521013</v>
      </c>
      <c r="Q194" s="174">
        <v>251</v>
      </c>
      <c r="R194" s="220">
        <v>5.4621848739495826E-2</v>
      </c>
      <c r="S194" s="174">
        <v>425</v>
      </c>
      <c r="T194" s="220">
        <v>-0.1071428571428571</v>
      </c>
      <c r="U194" s="338">
        <v>123</v>
      </c>
      <c r="V194" s="220">
        <v>-0.22151898734177211</v>
      </c>
      <c r="W194" s="338">
        <v>56</v>
      </c>
      <c r="X194" s="220">
        <v>0.39999999999999991</v>
      </c>
      <c r="Y194" s="174">
        <v>6</v>
      </c>
      <c r="Z194" s="220" t="s">
        <v>124</v>
      </c>
      <c r="AA194" s="174">
        <v>62</v>
      </c>
      <c r="AB194" s="220">
        <v>0.55000000000000004</v>
      </c>
    </row>
    <row r="195" spans="2:28" s="4" customFormat="1" ht="15" hidden="1" customHeight="1" outlineLevel="1" x14ac:dyDescent="0.25">
      <c r="B195" s="69" t="s">
        <v>110</v>
      </c>
      <c r="C195" s="338">
        <v>7031</v>
      </c>
      <c r="D195" s="220">
        <v>-0.11670854271356779</v>
      </c>
      <c r="E195" s="174">
        <v>3590</v>
      </c>
      <c r="F195" s="220">
        <v>0.1950732356857523</v>
      </c>
      <c r="G195" s="174">
        <v>10621</v>
      </c>
      <c r="H195" s="220">
        <v>-3.128420284567679E-2</v>
      </c>
      <c r="I195" s="338">
        <v>6546</v>
      </c>
      <c r="J195" s="220">
        <v>-0.10926656687984759</v>
      </c>
      <c r="K195" s="174">
        <v>3032</v>
      </c>
      <c r="L195" s="220">
        <v>0.16885119506553581</v>
      </c>
      <c r="M195" s="174">
        <v>9578</v>
      </c>
      <c r="N195" s="220">
        <v>-3.6709242683294785E-2</v>
      </c>
      <c r="O195" s="338">
        <v>285</v>
      </c>
      <c r="P195" s="220">
        <v>-0.12576687116564422</v>
      </c>
      <c r="Q195" s="174">
        <v>549</v>
      </c>
      <c r="R195" s="220">
        <v>0.33902439024390252</v>
      </c>
      <c r="S195" s="174">
        <v>834</v>
      </c>
      <c r="T195" s="220">
        <v>0.13315217391304346</v>
      </c>
      <c r="U195" s="338">
        <v>185</v>
      </c>
      <c r="V195" s="220">
        <v>-0.19213973799126638</v>
      </c>
      <c r="W195" s="338">
        <v>15</v>
      </c>
      <c r="X195" s="220">
        <v>-0.73214285714285721</v>
      </c>
      <c r="Y195" s="174">
        <v>9</v>
      </c>
      <c r="Z195" s="220" t="s">
        <v>124</v>
      </c>
      <c r="AA195" s="174">
        <v>24</v>
      </c>
      <c r="AB195" s="220">
        <v>-0.5714285714285714</v>
      </c>
    </row>
    <row r="196" spans="2:28" s="4" customFormat="1" ht="15" hidden="1" customHeight="1" outlineLevel="1" x14ac:dyDescent="0.25">
      <c r="B196" s="69" t="s">
        <v>111</v>
      </c>
      <c r="C196" s="338">
        <v>12314</v>
      </c>
      <c r="D196" s="220">
        <v>-0.11885509838998209</v>
      </c>
      <c r="E196" s="174">
        <v>8320</v>
      </c>
      <c r="F196" s="220">
        <v>0.18148253337120135</v>
      </c>
      <c r="G196" s="174">
        <v>20634</v>
      </c>
      <c r="H196" s="220">
        <v>-1.8223343008041071E-2</v>
      </c>
      <c r="I196" s="338">
        <v>11509</v>
      </c>
      <c r="J196" s="220">
        <v>-0.10769111490153516</v>
      </c>
      <c r="K196" s="174">
        <v>7335</v>
      </c>
      <c r="L196" s="220">
        <v>0.18230174081237904</v>
      </c>
      <c r="M196" s="174">
        <v>18844</v>
      </c>
      <c r="N196" s="220">
        <v>-1.3506439116322877E-2</v>
      </c>
      <c r="O196" s="338">
        <v>468</v>
      </c>
      <c r="P196" s="220">
        <v>-0.19587628865979378</v>
      </c>
      <c r="Q196" s="174">
        <v>921</v>
      </c>
      <c r="R196" s="220">
        <v>0.17324840764331206</v>
      </c>
      <c r="S196" s="174">
        <v>1389</v>
      </c>
      <c r="T196" s="220">
        <v>1.6093635698610109E-2</v>
      </c>
      <c r="U196" s="338">
        <v>269</v>
      </c>
      <c r="V196" s="220">
        <v>-0.36255924170616116</v>
      </c>
      <c r="W196" s="338">
        <v>68</v>
      </c>
      <c r="X196" s="220">
        <v>-6.8493150684931559E-2</v>
      </c>
      <c r="Y196" s="174">
        <v>64</v>
      </c>
      <c r="Z196" s="220">
        <v>0.20754716981132071</v>
      </c>
      <c r="AA196" s="174">
        <v>132</v>
      </c>
      <c r="AB196" s="220">
        <v>4.7619047619047672E-2</v>
      </c>
    </row>
    <row r="197" spans="2:28" s="4" customFormat="1" ht="15" hidden="1" customHeight="1" outlineLevel="1" x14ac:dyDescent="0.25">
      <c r="B197" s="69" t="s">
        <v>112</v>
      </c>
      <c r="C197" s="338">
        <v>5220</v>
      </c>
      <c r="D197" s="220">
        <v>-0.12091613337824181</v>
      </c>
      <c r="E197" s="174">
        <v>1637</v>
      </c>
      <c r="F197" s="220">
        <v>-6.2965082999427602E-2</v>
      </c>
      <c r="G197" s="174">
        <v>6857</v>
      </c>
      <c r="H197" s="220">
        <v>-0.10774235523747555</v>
      </c>
      <c r="I197" s="338">
        <v>4616</v>
      </c>
      <c r="J197" s="220">
        <v>-0.14312233153888987</v>
      </c>
      <c r="K197" s="174">
        <v>1305</v>
      </c>
      <c r="L197" s="220">
        <v>-0.12941961307538363</v>
      </c>
      <c r="M197" s="174">
        <v>5921</v>
      </c>
      <c r="N197" s="220">
        <v>-0.14013941330235258</v>
      </c>
      <c r="O197" s="338">
        <v>312</v>
      </c>
      <c r="P197" s="220">
        <v>0.1598513011152416</v>
      </c>
      <c r="Q197" s="174">
        <v>332</v>
      </c>
      <c r="R197" s="220">
        <v>0.52293577981651373</v>
      </c>
      <c r="S197" s="174">
        <v>644</v>
      </c>
      <c r="T197" s="220">
        <v>0.32238193018480499</v>
      </c>
      <c r="U197" s="338">
        <v>201</v>
      </c>
      <c r="V197" s="220">
        <v>-0.1026785714285714</v>
      </c>
      <c r="W197" s="338">
        <v>91</v>
      </c>
      <c r="X197" s="220">
        <v>0.56896551724137923</v>
      </c>
      <c r="Y197" s="174">
        <v>0</v>
      </c>
      <c r="Z197" s="220">
        <v>-1</v>
      </c>
      <c r="AA197" s="174">
        <v>91</v>
      </c>
      <c r="AB197" s="220">
        <v>3.4090909090909172E-2</v>
      </c>
    </row>
    <row r="198" spans="2:28" s="4" customFormat="1" ht="15" hidden="1" customHeight="1" outlineLevel="1" x14ac:dyDescent="0.25">
      <c r="B198" s="69" t="s">
        <v>113</v>
      </c>
      <c r="C198" s="338">
        <v>5254</v>
      </c>
      <c r="D198" s="220">
        <v>-0.34627348513126788</v>
      </c>
      <c r="E198" s="174">
        <v>1239</v>
      </c>
      <c r="F198" s="220">
        <v>-0.17123745819397995</v>
      </c>
      <c r="G198" s="174">
        <v>6493</v>
      </c>
      <c r="H198" s="220">
        <v>-0.31882081409987406</v>
      </c>
      <c r="I198" s="338">
        <v>4655</v>
      </c>
      <c r="J198" s="220">
        <v>-0.38123089193141035</v>
      </c>
      <c r="K198" s="174">
        <v>1001</v>
      </c>
      <c r="L198" s="220">
        <v>-0.21243115656963019</v>
      </c>
      <c r="M198" s="174">
        <v>5656</v>
      </c>
      <c r="N198" s="220">
        <v>-0.35683420513986808</v>
      </c>
      <c r="O198" s="338">
        <v>346</v>
      </c>
      <c r="P198" s="220">
        <v>0.25818181818181829</v>
      </c>
      <c r="Q198" s="174">
        <v>238</v>
      </c>
      <c r="R198" s="220">
        <v>6.25E-2</v>
      </c>
      <c r="S198" s="174">
        <v>584</v>
      </c>
      <c r="T198" s="220">
        <v>0.17034068136272551</v>
      </c>
      <c r="U198" s="338">
        <v>201</v>
      </c>
      <c r="V198" s="220">
        <v>0.12290502793296088</v>
      </c>
      <c r="W198" s="338">
        <v>52</v>
      </c>
      <c r="X198" s="220">
        <v>-0.1333333333333333</v>
      </c>
      <c r="Y198" s="174">
        <v>0</v>
      </c>
      <c r="Z198" s="220" t="s">
        <v>124</v>
      </c>
      <c r="AA198" s="174">
        <v>52</v>
      </c>
      <c r="AB198" s="220">
        <v>-0.1333333333333333</v>
      </c>
    </row>
    <row r="199" spans="2:28" s="4" customFormat="1" ht="15" hidden="1" customHeight="1" outlineLevel="1" x14ac:dyDescent="0.25">
      <c r="B199" s="69" t="s">
        <v>114</v>
      </c>
      <c r="C199" s="338">
        <v>4484</v>
      </c>
      <c r="D199" s="220">
        <v>-0.29970326409495551</v>
      </c>
      <c r="E199" s="174">
        <v>1422</v>
      </c>
      <c r="F199" s="220">
        <v>0.14769975786924938</v>
      </c>
      <c r="G199" s="174">
        <v>5906</v>
      </c>
      <c r="H199" s="220">
        <v>-0.22716566343889033</v>
      </c>
      <c r="I199" s="338">
        <v>3789</v>
      </c>
      <c r="J199" s="220">
        <v>-0.34218749999999998</v>
      </c>
      <c r="K199" s="174">
        <v>1173</v>
      </c>
      <c r="L199" s="220">
        <v>0.1706586826347305</v>
      </c>
      <c r="M199" s="174">
        <v>4962</v>
      </c>
      <c r="N199" s="220">
        <v>-0.26619343389529726</v>
      </c>
      <c r="O199" s="338">
        <v>457</v>
      </c>
      <c r="P199" s="220">
        <v>0.28011204481792706</v>
      </c>
      <c r="Q199" s="174">
        <v>249</v>
      </c>
      <c r="R199" s="220">
        <v>9.210526315789469E-2</v>
      </c>
      <c r="S199" s="174">
        <v>706</v>
      </c>
      <c r="T199" s="220">
        <v>0.20683760683760677</v>
      </c>
      <c r="U199" s="338">
        <v>190</v>
      </c>
      <c r="V199" s="220">
        <v>-0.1517857142857143</v>
      </c>
      <c r="W199" s="338">
        <v>48</v>
      </c>
      <c r="X199" s="220">
        <v>-0.22580645161290325</v>
      </c>
      <c r="Y199" s="174">
        <v>0</v>
      </c>
      <c r="Z199" s="220">
        <v>-1</v>
      </c>
      <c r="AA199" s="174">
        <v>48</v>
      </c>
      <c r="AB199" s="220">
        <v>-0.323943661971831</v>
      </c>
    </row>
    <row r="200" spans="2:28" s="4" customFormat="1" ht="15" hidden="1" customHeight="1" outlineLevel="1" x14ac:dyDescent="0.25">
      <c r="B200" s="69" t="s">
        <v>115</v>
      </c>
      <c r="C200" s="338">
        <v>5386</v>
      </c>
      <c r="D200" s="220">
        <v>-0.15447409733124018</v>
      </c>
      <c r="E200" s="174">
        <v>2422</v>
      </c>
      <c r="F200" s="220">
        <v>-0.15727209464161451</v>
      </c>
      <c r="G200" s="174">
        <v>7808</v>
      </c>
      <c r="H200" s="220">
        <v>-0.15534400692340977</v>
      </c>
      <c r="I200" s="338">
        <v>4581</v>
      </c>
      <c r="J200" s="220">
        <v>-0.20122057541412375</v>
      </c>
      <c r="K200" s="174">
        <v>2019</v>
      </c>
      <c r="L200" s="220">
        <v>-0.21194379391100704</v>
      </c>
      <c r="M200" s="174">
        <v>6600</v>
      </c>
      <c r="N200" s="220">
        <v>-0.20453175846691574</v>
      </c>
      <c r="O200" s="338">
        <v>421</v>
      </c>
      <c r="P200" s="220">
        <v>0.21325648414985587</v>
      </c>
      <c r="Q200" s="174">
        <v>391</v>
      </c>
      <c r="R200" s="220">
        <v>0.31649831649831639</v>
      </c>
      <c r="S200" s="174">
        <v>812</v>
      </c>
      <c r="T200" s="220">
        <v>0.26086956521739135</v>
      </c>
      <c r="U200" s="338">
        <v>331</v>
      </c>
      <c r="V200" s="220">
        <v>0.38493723849372374</v>
      </c>
      <c r="W200" s="338">
        <v>53</v>
      </c>
      <c r="X200" s="220">
        <v>8.163265306122458E-2</v>
      </c>
      <c r="Y200" s="174">
        <v>12</v>
      </c>
      <c r="Z200" s="220">
        <v>-0.19999999999999996</v>
      </c>
      <c r="AA200" s="174">
        <v>65</v>
      </c>
      <c r="AB200" s="220">
        <v>1.5625E-2</v>
      </c>
    </row>
    <row r="201" spans="2:28" s="4" customFormat="1" ht="15.75" collapsed="1" x14ac:dyDescent="0.25">
      <c r="B201" s="115">
        <v>2007</v>
      </c>
      <c r="C201" s="339">
        <v>84786</v>
      </c>
      <c r="D201" s="117">
        <v>-0.11044663372257724</v>
      </c>
      <c r="E201" s="116">
        <v>29511</v>
      </c>
      <c r="F201" s="117">
        <v>3.9522350206065759E-2</v>
      </c>
      <c r="G201" s="116">
        <v>114297</v>
      </c>
      <c r="H201" s="117">
        <v>-7.6029490226512064E-2</v>
      </c>
      <c r="I201" s="339">
        <v>77171</v>
      </c>
      <c r="J201" s="117">
        <v>-0.12510486814955901</v>
      </c>
      <c r="K201" s="116">
        <v>25397</v>
      </c>
      <c r="L201" s="117">
        <v>1.5514414810668065E-2</v>
      </c>
      <c r="M201" s="116">
        <v>102568</v>
      </c>
      <c r="N201" s="117">
        <v>-9.4042308881332026E-2</v>
      </c>
      <c r="O201" s="339">
        <v>4313</v>
      </c>
      <c r="P201" s="117">
        <v>0.10363357215967239</v>
      </c>
      <c r="Q201" s="116">
        <v>3964</v>
      </c>
      <c r="R201" s="117">
        <v>0.22421247683755396</v>
      </c>
      <c r="S201" s="116">
        <v>8277</v>
      </c>
      <c r="T201" s="117">
        <v>0.158270361041142</v>
      </c>
      <c r="U201" s="339">
        <v>2663</v>
      </c>
      <c r="V201" s="117">
        <v>3.7802026500389774E-2</v>
      </c>
      <c r="W201" s="339">
        <v>639</v>
      </c>
      <c r="X201" s="117">
        <v>9.4786729857820884E-3</v>
      </c>
      <c r="Y201" s="116">
        <v>150</v>
      </c>
      <c r="Z201" s="117">
        <v>5.6338028169014009E-2</v>
      </c>
      <c r="AA201" s="116">
        <v>789</v>
      </c>
      <c r="AB201" s="117">
        <v>1.806451612903226E-2</v>
      </c>
    </row>
    <row r="202" spans="2:28" s="4" customFormat="1" ht="15" hidden="1" customHeight="1" outlineLevel="1" x14ac:dyDescent="0.25">
      <c r="B202" s="69" t="s">
        <v>104</v>
      </c>
      <c r="C202" s="338">
        <v>11507</v>
      </c>
      <c r="D202" s="220">
        <v>-9.7773247608593405E-2</v>
      </c>
      <c r="E202" s="174">
        <v>3180</v>
      </c>
      <c r="F202" s="220">
        <v>0.21096725057121102</v>
      </c>
      <c r="G202" s="174">
        <v>14687</v>
      </c>
      <c r="H202" s="220">
        <v>-4.5058517555266575E-2</v>
      </c>
      <c r="I202" s="338">
        <v>10912</v>
      </c>
      <c r="J202" s="220">
        <v>-0.11125590487050008</v>
      </c>
      <c r="K202" s="174">
        <v>2963</v>
      </c>
      <c r="L202" s="220">
        <v>0.21334971334971331</v>
      </c>
      <c r="M202" s="174">
        <v>13875</v>
      </c>
      <c r="N202" s="220">
        <v>-5.7404891304347783E-2</v>
      </c>
      <c r="O202" s="338">
        <v>370</v>
      </c>
      <c r="P202" s="220">
        <v>0.24579124579124589</v>
      </c>
      <c r="Q202" s="174">
        <v>211</v>
      </c>
      <c r="R202" s="220">
        <v>0.14673913043478271</v>
      </c>
      <c r="S202" s="174">
        <v>581</v>
      </c>
      <c r="T202" s="220">
        <v>0.20790020790020791</v>
      </c>
      <c r="U202" s="338">
        <v>173</v>
      </c>
      <c r="V202" s="220">
        <v>0.11612903225806459</v>
      </c>
      <c r="W202" s="338">
        <v>52</v>
      </c>
      <c r="X202" s="220">
        <v>1.1666666666666665</v>
      </c>
      <c r="Y202" s="174">
        <v>6</v>
      </c>
      <c r="Z202" s="220" t="s">
        <v>124</v>
      </c>
      <c r="AA202" s="174">
        <v>58</v>
      </c>
      <c r="AB202" s="220">
        <v>1.4166666666666665</v>
      </c>
    </row>
    <row r="203" spans="2:28" s="4" customFormat="1" ht="15" hidden="1" customHeight="1" outlineLevel="1" x14ac:dyDescent="0.25">
      <c r="B203" s="69" t="s">
        <v>105</v>
      </c>
      <c r="C203" s="338">
        <v>8943</v>
      </c>
      <c r="D203" s="220">
        <v>3.79526462395543E-2</v>
      </c>
      <c r="E203" s="174">
        <v>2192</v>
      </c>
      <c r="F203" s="220">
        <v>4.4804575786463241E-2</v>
      </c>
      <c r="G203" s="174">
        <v>11135</v>
      </c>
      <c r="H203" s="220">
        <v>3.9294381183498261E-2</v>
      </c>
      <c r="I203" s="338">
        <v>8261</v>
      </c>
      <c r="J203" s="220">
        <v>2.6702269692924219E-3</v>
      </c>
      <c r="K203" s="174">
        <v>2041</v>
      </c>
      <c r="L203" s="220">
        <v>6.6910611604809267E-2</v>
      </c>
      <c r="M203" s="174">
        <v>10302</v>
      </c>
      <c r="N203" s="220">
        <v>1.4775413711583862E-2</v>
      </c>
      <c r="O203" s="338">
        <v>379</v>
      </c>
      <c r="P203" s="220">
        <v>0.77102803738317749</v>
      </c>
      <c r="Q203" s="174">
        <v>140</v>
      </c>
      <c r="R203" s="220">
        <v>-0.10828025477707004</v>
      </c>
      <c r="S203" s="174">
        <v>519</v>
      </c>
      <c r="T203" s="220">
        <v>0.39892183288409711</v>
      </c>
      <c r="U203" s="338">
        <v>228</v>
      </c>
      <c r="V203" s="220">
        <v>0.91596638655462193</v>
      </c>
      <c r="W203" s="338">
        <v>75</v>
      </c>
      <c r="X203" s="220">
        <v>0.70454545454545459</v>
      </c>
      <c r="Y203" s="174">
        <v>11</v>
      </c>
      <c r="Z203" s="220">
        <v>-0.60714285714285721</v>
      </c>
      <c r="AA203" s="174">
        <v>86</v>
      </c>
      <c r="AB203" s="220">
        <v>0.19444444444444442</v>
      </c>
    </row>
    <row r="204" spans="2:28" s="4" customFormat="1" ht="15" hidden="1" customHeight="1" outlineLevel="1" x14ac:dyDescent="0.25">
      <c r="B204" s="69" t="s">
        <v>106</v>
      </c>
      <c r="C204" s="338">
        <v>7242</v>
      </c>
      <c r="D204" s="220">
        <v>0.21448935099781985</v>
      </c>
      <c r="E204" s="174">
        <v>1681</v>
      </c>
      <c r="F204" s="220">
        <v>0.3448</v>
      </c>
      <c r="G204" s="174">
        <v>8923</v>
      </c>
      <c r="H204" s="220">
        <v>0.23707195341744081</v>
      </c>
      <c r="I204" s="338">
        <v>6789</v>
      </c>
      <c r="J204" s="220">
        <v>0.20951362907536075</v>
      </c>
      <c r="K204" s="174">
        <v>1517</v>
      </c>
      <c r="L204" s="220">
        <v>0.38665447897623406</v>
      </c>
      <c r="M204" s="174">
        <v>8306</v>
      </c>
      <c r="N204" s="220">
        <v>0.23840763381541663</v>
      </c>
      <c r="O204" s="338">
        <v>195</v>
      </c>
      <c r="P204" s="220">
        <v>-2.5000000000000022E-2</v>
      </c>
      <c r="Q204" s="174">
        <v>149</v>
      </c>
      <c r="R204" s="220">
        <v>8.7591240875912302E-2</v>
      </c>
      <c r="S204" s="174">
        <v>344</v>
      </c>
      <c r="T204" s="220">
        <v>2.0771513353115667E-2</v>
      </c>
      <c r="U204" s="338">
        <v>216</v>
      </c>
      <c r="V204" s="220">
        <v>0.54285714285714293</v>
      </c>
      <c r="W204" s="338">
        <v>42</v>
      </c>
      <c r="X204" s="220">
        <v>3.2</v>
      </c>
      <c r="Y204" s="174">
        <v>15</v>
      </c>
      <c r="Z204" s="220">
        <v>-0.21052631578947367</v>
      </c>
      <c r="AA204" s="174">
        <v>57</v>
      </c>
      <c r="AB204" s="220">
        <v>0.96551724137931028</v>
      </c>
    </row>
    <row r="205" spans="2:28" s="4" customFormat="1" ht="15" hidden="1" customHeight="1" outlineLevel="1" x14ac:dyDescent="0.25">
      <c r="B205" s="69" t="s">
        <v>107</v>
      </c>
      <c r="C205" s="338">
        <v>6638</v>
      </c>
      <c r="D205" s="220">
        <v>-5.6834327934072171E-2</v>
      </c>
      <c r="E205" s="174">
        <v>1578</v>
      </c>
      <c r="F205" s="220">
        <v>0.33842239185750644</v>
      </c>
      <c r="G205" s="174">
        <v>8216</v>
      </c>
      <c r="H205" s="220">
        <v>-1.2169891687963119E-4</v>
      </c>
      <c r="I205" s="338">
        <v>6064</v>
      </c>
      <c r="J205" s="220">
        <v>-8.5093542546771261E-2</v>
      </c>
      <c r="K205" s="174">
        <v>1339</v>
      </c>
      <c r="L205" s="220">
        <v>0.2549203373945641</v>
      </c>
      <c r="M205" s="174">
        <v>7403</v>
      </c>
      <c r="N205" s="220">
        <v>-3.7946718648472988E-2</v>
      </c>
      <c r="O205" s="338">
        <v>388</v>
      </c>
      <c r="P205" s="220">
        <v>0.91133004926108385</v>
      </c>
      <c r="Q205" s="174">
        <v>239</v>
      </c>
      <c r="R205" s="220">
        <v>1.1339285714285716</v>
      </c>
      <c r="S205" s="174">
        <v>627</v>
      </c>
      <c r="T205" s="220">
        <v>0.99047619047619051</v>
      </c>
      <c r="U205" s="338">
        <v>151</v>
      </c>
      <c r="V205" s="220">
        <v>-0.10650887573964496</v>
      </c>
      <c r="W205" s="338">
        <v>35</v>
      </c>
      <c r="X205" s="220">
        <v>-7.8947368421052655E-2</v>
      </c>
      <c r="Y205" s="174">
        <v>0</v>
      </c>
      <c r="Z205" s="220" t="s">
        <v>124</v>
      </c>
      <c r="AA205" s="174">
        <v>35</v>
      </c>
      <c r="AB205" s="220">
        <v>-7.8947368421052655E-2</v>
      </c>
    </row>
    <row r="206" spans="2:28" s="4" customFormat="1" ht="15" hidden="1" customHeight="1" outlineLevel="1" x14ac:dyDescent="0.25">
      <c r="B206" s="69" t="s">
        <v>108</v>
      </c>
      <c r="C206" s="338">
        <v>6759</v>
      </c>
      <c r="D206" s="220">
        <v>0.36078115562713919</v>
      </c>
      <c r="E206" s="174">
        <v>767</v>
      </c>
      <c r="F206" s="220">
        <v>-0.19178082191780821</v>
      </c>
      <c r="G206" s="174">
        <v>7526</v>
      </c>
      <c r="H206" s="220">
        <v>0.27214334009465846</v>
      </c>
      <c r="I206" s="338">
        <v>6423</v>
      </c>
      <c r="J206" s="220">
        <v>0.39569752281616699</v>
      </c>
      <c r="K206" s="174">
        <v>665</v>
      </c>
      <c r="L206" s="220">
        <v>-0.21115065243179121</v>
      </c>
      <c r="M206" s="174">
        <v>7088</v>
      </c>
      <c r="N206" s="220">
        <v>0.30174471992653817</v>
      </c>
      <c r="O206" s="338">
        <v>182</v>
      </c>
      <c r="P206" s="220">
        <v>-0.19469026548672563</v>
      </c>
      <c r="Q206" s="174">
        <v>99</v>
      </c>
      <c r="R206" s="220">
        <v>-6.6037735849056589E-2</v>
      </c>
      <c r="S206" s="174">
        <v>281</v>
      </c>
      <c r="T206" s="220">
        <v>-0.15361445783132532</v>
      </c>
      <c r="U206" s="338">
        <v>123</v>
      </c>
      <c r="V206" s="220">
        <v>4.2372881355932313E-2</v>
      </c>
      <c r="W206" s="338">
        <v>31</v>
      </c>
      <c r="X206" s="220">
        <v>0.47619047619047628</v>
      </c>
      <c r="Y206" s="174">
        <v>3</v>
      </c>
      <c r="Z206" s="220" t="s">
        <v>124</v>
      </c>
      <c r="AA206" s="174">
        <v>34</v>
      </c>
      <c r="AB206" s="220">
        <v>0.61904761904761907</v>
      </c>
    </row>
    <row r="207" spans="2:28" s="4" customFormat="1" ht="15" hidden="1" customHeight="1" outlineLevel="1" x14ac:dyDescent="0.25">
      <c r="B207" s="69" t="s">
        <v>109</v>
      </c>
      <c r="C207" s="338">
        <v>5541</v>
      </c>
      <c r="D207" s="220">
        <v>0.25817438692098094</v>
      </c>
      <c r="E207" s="174">
        <v>1590</v>
      </c>
      <c r="F207" s="220">
        <v>0.33838383838383845</v>
      </c>
      <c r="G207" s="174">
        <v>7131</v>
      </c>
      <c r="H207" s="220">
        <v>0.27521459227467804</v>
      </c>
      <c r="I207" s="338">
        <v>5105</v>
      </c>
      <c r="J207" s="220">
        <v>0.2423947432465321</v>
      </c>
      <c r="K207" s="174">
        <v>1352</v>
      </c>
      <c r="L207" s="220">
        <v>0.34527363184079607</v>
      </c>
      <c r="M207" s="174">
        <v>6457</v>
      </c>
      <c r="N207" s="220">
        <v>0.2626124364489637</v>
      </c>
      <c r="O207" s="338">
        <v>238</v>
      </c>
      <c r="P207" s="220">
        <v>0.41666666666666674</v>
      </c>
      <c r="Q207" s="174">
        <v>238</v>
      </c>
      <c r="R207" s="220">
        <v>0.41666666666666674</v>
      </c>
      <c r="S207" s="174">
        <v>476</v>
      </c>
      <c r="T207" s="220">
        <v>0.41666666666666674</v>
      </c>
      <c r="U207" s="338">
        <v>158</v>
      </c>
      <c r="V207" s="220">
        <v>0.75555555555555554</v>
      </c>
      <c r="W207" s="338">
        <v>40</v>
      </c>
      <c r="X207" s="220">
        <v>8.1081081081081141E-2</v>
      </c>
      <c r="Y207" s="174">
        <v>0</v>
      </c>
      <c r="Z207" s="220">
        <v>-1</v>
      </c>
      <c r="AA207" s="174">
        <v>40</v>
      </c>
      <c r="AB207" s="220">
        <v>-0.23076923076923073</v>
      </c>
    </row>
    <row r="208" spans="2:28" s="4" customFormat="1" ht="15" hidden="1" customHeight="1" outlineLevel="1" x14ac:dyDescent="0.25">
      <c r="B208" s="69" t="s">
        <v>110</v>
      </c>
      <c r="C208" s="338">
        <v>7960</v>
      </c>
      <c r="D208" s="220">
        <v>0.31418193825326068</v>
      </c>
      <c r="E208" s="174">
        <v>3004</v>
      </c>
      <c r="F208" s="220">
        <v>0.10319500550863014</v>
      </c>
      <c r="G208" s="174">
        <v>10964</v>
      </c>
      <c r="H208" s="220">
        <v>0.24874715261958991</v>
      </c>
      <c r="I208" s="338">
        <v>7349</v>
      </c>
      <c r="J208" s="220">
        <v>0.31255581353813189</v>
      </c>
      <c r="K208" s="174">
        <v>2594</v>
      </c>
      <c r="L208" s="220">
        <v>9.5439189189189255E-2</v>
      </c>
      <c r="M208" s="174">
        <v>9943</v>
      </c>
      <c r="N208" s="220">
        <v>0.2480230952679805</v>
      </c>
      <c r="O208" s="338">
        <v>326</v>
      </c>
      <c r="P208" s="220">
        <v>0.48181818181818192</v>
      </c>
      <c r="Q208" s="174">
        <v>410</v>
      </c>
      <c r="R208" s="220">
        <v>0.27329192546583858</v>
      </c>
      <c r="S208" s="174">
        <v>736</v>
      </c>
      <c r="T208" s="220">
        <v>0.35793357933579339</v>
      </c>
      <c r="U208" s="338">
        <v>229</v>
      </c>
      <c r="V208" s="220">
        <v>0.14500000000000002</v>
      </c>
      <c r="W208" s="338">
        <v>56</v>
      </c>
      <c r="X208" s="220">
        <v>0.47368421052631571</v>
      </c>
      <c r="Y208" s="174">
        <v>0</v>
      </c>
      <c r="Z208" s="220">
        <v>-1</v>
      </c>
      <c r="AA208" s="174">
        <v>56</v>
      </c>
      <c r="AB208" s="220">
        <v>-0.21126760563380287</v>
      </c>
    </row>
    <row r="209" spans="2:28" s="4" customFormat="1" ht="15" hidden="1" customHeight="1" outlineLevel="1" x14ac:dyDescent="0.25">
      <c r="B209" s="69" t="s">
        <v>111</v>
      </c>
      <c r="C209" s="338">
        <v>13975</v>
      </c>
      <c r="D209" s="220">
        <v>-8.5793951526413892E-4</v>
      </c>
      <c r="E209" s="174">
        <v>7042</v>
      </c>
      <c r="F209" s="220">
        <v>3.5892909679317464E-2</v>
      </c>
      <c r="G209" s="174">
        <v>21017</v>
      </c>
      <c r="H209" s="220">
        <v>1.1161895597786797E-2</v>
      </c>
      <c r="I209" s="338">
        <v>12898</v>
      </c>
      <c r="J209" s="220">
        <v>-3.6671894839046981E-2</v>
      </c>
      <c r="K209" s="174">
        <v>6204</v>
      </c>
      <c r="L209" s="220">
        <v>6.3260340632602663E-3</v>
      </c>
      <c r="M209" s="174">
        <v>19102</v>
      </c>
      <c r="N209" s="220">
        <v>-2.3115475094609761E-2</v>
      </c>
      <c r="O209" s="338">
        <v>582</v>
      </c>
      <c r="P209" s="220">
        <v>0.89576547231270354</v>
      </c>
      <c r="Q209" s="174">
        <v>785</v>
      </c>
      <c r="R209" s="220">
        <v>0.36759581881533099</v>
      </c>
      <c r="S209" s="174">
        <v>1367</v>
      </c>
      <c r="T209" s="220">
        <v>0.55164585698070367</v>
      </c>
      <c r="U209" s="338">
        <v>422</v>
      </c>
      <c r="V209" s="220">
        <v>0.96279069767441849</v>
      </c>
      <c r="W209" s="338">
        <v>73</v>
      </c>
      <c r="X209" s="220">
        <v>-3.9473684210526327E-2</v>
      </c>
      <c r="Y209" s="174">
        <v>53</v>
      </c>
      <c r="Z209" s="220">
        <v>-0.10169491525423724</v>
      </c>
      <c r="AA209" s="174">
        <v>126</v>
      </c>
      <c r="AB209" s="220">
        <v>-6.6666666666666652E-2</v>
      </c>
    </row>
    <row r="210" spans="2:28" s="4" customFormat="1" ht="15" hidden="1" customHeight="1" outlineLevel="1" x14ac:dyDescent="0.25">
      <c r="B210" s="69" t="s">
        <v>112</v>
      </c>
      <c r="C210" s="338">
        <v>5938</v>
      </c>
      <c r="D210" s="220">
        <v>0.30476818281696327</v>
      </c>
      <c r="E210" s="174">
        <v>1747</v>
      </c>
      <c r="F210" s="220">
        <v>0.19575633127994529</v>
      </c>
      <c r="G210" s="174">
        <v>7685</v>
      </c>
      <c r="H210" s="220">
        <v>0.27827677977378573</v>
      </c>
      <c r="I210" s="338">
        <v>5387</v>
      </c>
      <c r="J210" s="220">
        <v>0.27866128649418465</v>
      </c>
      <c r="K210" s="174">
        <v>1499</v>
      </c>
      <c r="L210" s="220">
        <v>0.10954848260547734</v>
      </c>
      <c r="M210" s="174">
        <v>6886</v>
      </c>
      <c r="N210" s="220">
        <v>0.23759884974838252</v>
      </c>
      <c r="O210" s="338">
        <v>269</v>
      </c>
      <c r="P210" s="220">
        <v>0.89436619718309851</v>
      </c>
      <c r="Q210" s="174">
        <v>218</v>
      </c>
      <c r="R210" s="220">
        <v>1.0373831775700935</v>
      </c>
      <c r="S210" s="174">
        <v>487</v>
      </c>
      <c r="T210" s="220">
        <v>0.95582329317269066</v>
      </c>
      <c r="U210" s="338">
        <v>224</v>
      </c>
      <c r="V210" s="220">
        <v>0.62318840579710155</v>
      </c>
      <c r="W210" s="338">
        <v>58</v>
      </c>
      <c r="X210" s="220">
        <v>0</v>
      </c>
      <c r="Y210" s="174">
        <v>30</v>
      </c>
      <c r="Z210" s="220">
        <v>9</v>
      </c>
      <c r="AA210" s="174">
        <v>88</v>
      </c>
      <c r="AB210" s="220">
        <v>0.44262295081967218</v>
      </c>
    </row>
    <row r="211" spans="2:28" s="4" customFormat="1" ht="15" hidden="1" customHeight="1" outlineLevel="1" x14ac:dyDescent="0.25">
      <c r="B211" s="69" t="s">
        <v>113</v>
      </c>
      <c r="C211" s="338">
        <v>8037</v>
      </c>
      <c r="D211" s="220">
        <v>0.52389078498293506</v>
      </c>
      <c r="E211" s="174">
        <v>1495</v>
      </c>
      <c r="F211" s="220">
        <v>3.2458563535911589E-2</v>
      </c>
      <c r="G211" s="174">
        <v>9532</v>
      </c>
      <c r="H211" s="220">
        <v>0.41803034811068129</v>
      </c>
      <c r="I211" s="338">
        <v>7523</v>
      </c>
      <c r="J211" s="220">
        <v>0.55369681949607608</v>
      </c>
      <c r="K211" s="174">
        <v>1271</v>
      </c>
      <c r="L211" s="220">
        <v>1.3556618819776656E-2</v>
      </c>
      <c r="M211" s="174">
        <v>8794</v>
      </c>
      <c r="N211" s="220">
        <v>0.4425853018372703</v>
      </c>
      <c r="O211" s="338">
        <v>275</v>
      </c>
      <c r="P211" s="220">
        <v>0.3285024154589371</v>
      </c>
      <c r="Q211" s="174">
        <v>224</v>
      </c>
      <c r="R211" s="220">
        <v>0.36585365853658547</v>
      </c>
      <c r="S211" s="174">
        <v>499</v>
      </c>
      <c r="T211" s="220">
        <v>0.34501347708894881</v>
      </c>
      <c r="U211" s="338">
        <v>179</v>
      </c>
      <c r="V211" s="220">
        <v>5.6179775280897903E-3</v>
      </c>
      <c r="W211" s="338">
        <v>60</v>
      </c>
      <c r="X211" s="220">
        <v>0.27659574468085113</v>
      </c>
      <c r="Y211" s="174">
        <v>0</v>
      </c>
      <c r="Z211" s="220">
        <v>-1</v>
      </c>
      <c r="AA211" s="174">
        <v>60</v>
      </c>
      <c r="AB211" s="220">
        <v>-0.22077922077922074</v>
      </c>
    </row>
    <row r="212" spans="2:28" s="4" customFormat="1" ht="15" hidden="1" customHeight="1" outlineLevel="1" x14ac:dyDescent="0.25">
      <c r="B212" s="69" t="s">
        <v>114</v>
      </c>
      <c r="C212" s="338">
        <v>6403</v>
      </c>
      <c r="D212" s="220">
        <v>0.3823402417962003</v>
      </c>
      <c r="E212" s="174">
        <v>1239</v>
      </c>
      <c r="F212" s="220">
        <v>-0.19283387622149839</v>
      </c>
      <c r="G212" s="174">
        <v>7642</v>
      </c>
      <c r="H212" s="220">
        <v>0.23917626074266263</v>
      </c>
      <c r="I212" s="338">
        <v>5760</v>
      </c>
      <c r="J212" s="220">
        <v>0.33364204677008558</v>
      </c>
      <c r="K212" s="174">
        <v>1002</v>
      </c>
      <c r="L212" s="220">
        <v>-0.28479657387580304</v>
      </c>
      <c r="M212" s="174">
        <v>6762</v>
      </c>
      <c r="N212" s="220">
        <v>0.18216783216783217</v>
      </c>
      <c r="O212" s="338">
        <v>357</v>
      </c>
      <c r="P212" s="220">
        <v>1.6842105263157894</v>
      </c>
      <c r="Q212" s="174">
        <v>228</v>
      </c>
      <c r="R212" s="220">
        <v>0.96551724137931028</v>
      </c>
      <c r="S212" s="174">
        <v>585</v>
      </c>
      <c r="T212" s="220">
        <v>1.3493975903614457</v>
      </c>
      <c r="U212" s="338">
        <v>224</v>
      </c>
      <c r="V212" s="220">
        <v>0.5135135135135136</v>
      </c>
      <c r="W212" s="338">
        <v>62</v>
      </c>
      <c r="X212" s="220">
        <v>0.9375</v>
      </c>
      <c r="Y212" s="174">
        <v>9</v>
      </c>
      <c r="Z212" s="220">
        <v>-0.5</v>
      </c>
      <c r="AA212" s="174">
        <v>71</v>
      </c>
      <c r="AB212" s="220">
        <v>0.41999999999999993</v>
      </c>
    </row>
    <row r="213" spans="2:28" s="4" customFormat="1" ht="15" hidden="1" customHeight="1" outlineLevel="1" x14ac:dyDescent="0.25">
      <c r="B213" s="69" t="s">
        <v>115</v>
      </c>
      <c r="C213" s="338">
        <v>6370</v>
      </c>
      <c r="D213" s="220">
        <v>0.12683530868565374</v>
      </c>
      <c r="E213" s="174">
        <v>2874</v>
      </c>
      <c r="F213" s="220">
        <v>1.0193321616871698E-2</v>
      </c>
      <c r="G213" s="174">
        <v>9244</v>
      </c>
      <c r="H213" s="220">
        <v>8.7785361261473183E-2</v>
      </c>
      <c r="I213" s="338">
        <v>5735</v>
      </c>
      <c r="J213" s="220">
        <v>0.10864102068432246</v>
      </c>
      <c r="K213" s="174">
        <v>2562</v>
      </c>
      <c r="L213" s="220">
        <v>-2.3364485981308691E-3</v>
      </c>
      <c r="M213" s="174">
        <v>8297</v>
      </c>
      <c r="N213" s="220">
        <v>7.1825345562588794E-2</v>
      </c>
      <c r="O213" s="338">
        <v>347</v>
      </c>
      <c r="P213" s="220">
        <v>0.31939163498098866</v>
      </c>
      <c r="Q213" s="174">
        <v>297</v>
      </c>
      <c r="R213" s="220">
        <v>0.22727272727272729</v>
      </c>
      <c r="S213" s="174">
        <v>644</v>
      </c>
      <c r="T213" s="220">
        <v>0.27524752475247527</v>
      </c>
      <c r="U213" s="338">
        <v>239</v>
      </c>
      <c r="V213" s="220">
        <v>0.39766081871345027</v>
      </c>
      <c r="W213" s="338">
        <v>49</v>
      </c>
      <c r="X213" s="220">
        <v>6.5217391304347894E-2</v>
      </c>
      <c r="Y213" s="174">
        <v>15</v>
      </c>
      <c r="Z213" s="220">
        <v>-0.5714285714285714</v>
      </c>
      <c r="AA213" s="174">
        <v>64</v>
      </c>
      <c r="AB213" s="220">
        <v>-0.20987654320987659</v>
      </c>
    </row>
    <row r="214" spans="2:28" s="4" customFormat="1" ht="15.75" collapsed="1" x14ac:dyDescent="0.25">
      <c r="B214" s="115">
        <v>2006</v>
      </c>
      <c r="C214" s="339">
        <v>95313</v>
      </c>
      <c r="D214" s="117">
        <v>0.13608515304662916</v>
      </c>
      <c r="E214" s="116">
        <v>28389</v>
      </c>
      <c r="F214" s="117">
        <v>8.7701149425287284E-2</v>
      </c>
      <c r="G214" s="116">
        <v>123702</v>
      </c>
      <c r="H214" s="117">
        <v>0.12460453107385727</v>
      </c>
      <c r="I214" s="339">
        <v>88206</v>
      </c>
      <c r="J214" s="117">
        <v>0.1164751151840413</v>
      </c>
      <c r="K214" s="116">
        <v>25009</v>
      </c>
      <c r="L214" s="117">
        <v>6.5527672446849206E-2</v>
      </c>
      <c r="M214" s="116">
        <v>113215</v>
      </c>
      <c r="N214" s="117">
        <v>0.10480605025616008</v>
      </c>
      <c r="O214" s="339">
        <v>3908</v>
      </c>
      <c r="P214" s="117">
        <v>0.51472868217054257</v>
      </c>
      <c r="Q214" s="116">
        <v>3238</v>
      </c>
      <c r="R214" s="117">
        <v>0.35537881958978645</v>
      </c>
      <c r="S214" s="116">
        <v>7146</v>
      </c>
      <c r="T214" s="117">
        <v>0.43811632119138655</v>
      </c>
      <c r="U214" s="339">
        <v>2566</v>
      </c>
      <c r="V214" s="117">
        <v>0.39380771319934826</v>
      </c>
      <c r="W214" s="339">
        <v>633</v>
      </c>
      <c r="X214" s="117">
        <v>0.34394904458598718</v>
      </c>
      <c r="Y214" s="116">
        <v>142</v>
      </c>
      <c r="Z214" s="117">
        <v>-0.40833333333333333</v>
      </c>
      <c r="AA214" s="116">
        <v>775</v>
      </c>
      <c r="AB214" s="117">
        <v>9.0014064697609086E-2</v>
      </c>
    </row>
    <row r="215" spans="2:28" s="4" customFormat="1" ht="15" hidden="1" customHeight="1" outlineLevel="1" x14ac:dyDescent="0.25">
      <c r="B215" s="69" t="s">
        <v>104</v>
      </c>
      <c r="C215" s="338">
        <v>12754</v>
      </c>
      <c r="D215" s="220">
        <v>0.24453551912568305</v>
      </c>
      <c r="E215" s="174">
        <v>2626</v>
      </c>
      <c r="F215" s="220">
        <v>-8.0532212885154109E-2</v>
      </c>
      <c r="G215" s="174">
        <v>15380</v>
      </c>
      <c r="H215" s="220">
        <v>0.17368742368742374</v>
      </c>
      <c r="I215" s="338">
        <v>12278</v>
      </c>
      <c r="J215" s="220">
        <v>0.24725721251523769</v>
      </c>
      <c r="K215" s="174">
        <v>2442</v>
      </c>
      <c r="L215" s="220">
        <v>-8.4707646176911511E-2</v>
      </c>
      <c r="M215" s="174">
        <v>14720</v>
      </c>
      <c r="N215" s="220">
        <v>0.17647058823529416</v>
      </c>
      <c r="O215" s="338">
        <v>297</v>
      </c>
      <c r="P215" s="220">
        <v>0.375</v>
      </c>
      <c r="Q215" s="174">
        <v>184</v>
      </c>
      <c r="R215" s="220">
        <v>-2.1276595744680882E-2</v>
      </c>
      <c r="S215" s="174">
        <v>481</v>
      </c>
      <c r="T215" s="220">
        <v>0.19059405940594054</v>
      </c>
      <c r="U215" s="338">
        <v>155</v>
      </c>
      <c r="V215" s="220">
        <v>0</v>
      </c>
      <c r="W215" s="338">
        <v>24</v>
      </c>
      <c r="X215" s="220">
        <v>-0.27272727272727271</v>
      </c>
      <c r="Y215" s="174">
        <v>0</v>
      </c>
      <c r="Z215" s="220" t="s">
        <v>124</v>
      </c>
      <c r="AA215" s="174">
        <v>24</v>
      </c>
      <c r="AB215" s="220">
        <v>-0.27272727272727271</v>
      </c>
    </row>
    <row r="216" spans="2:28" s="4" customFormat="1" ht="15" hidden="1" customHeight="1" outlineLevel="1" x14ac:dyDescent="0.25">
      <c r="B216" s="69" t="s">
        <v>105</v>
      </c>
      <c r="C216" s="338">
        <v>8616</v>
      </c>
      <c r="D216" s="220">
        <v>0.1614990563494203</v>
      </c>
      <c r="E216" s="174">
        <v>2098</v>
      </c>
      <c r="F216" s="220">
        <v>-0.13018242122719736</v>
      </c>
      <c r="G216" s="174">
        <v>10714</v>
      </c>
      <c r="H216" s="220">
        <v>8.9928789420142374E-2</v>
      </c>
      <c r="I216" s="338">
        <v>8239</v>
      </c>
      <c r="J216" s="220">
        <v>0.17918992414484047</v>
      </c>
      <c r="K216" s="174">
        <v>1913</v>
      </c>
      <c r="L216" s="220">
        <v>-0.12887067395264118</v>
      </c>
      <c r="M216" s="174">
        <v>10152</v>
      </c>
      <c r="N216" s="220">
        <v>0.10552107154524659</v>
      </c>
      <c r="O216" s="338">
        <v>214</v>
      </c>
      <c r="P216" s="220">
        <v>-0.27946127946127941</v>
      </c>
      <c r="Q216" s="174">
        <v>157</v>
      </c>
      <c r="R216" s="220">
        <v>-0.26291079812206575</v>
      </c>
      <c r="S216" s="174">
        <v>371</v>
      </c>
      <c r="T216" s="220">
        <v>-0.27254901960784317</v>
      </c>
      <c r="U216" s="338">
        <v>119</v>
      </c>
      <c r="V216" s="220">
        <v>-7.03125E-2</v>
      </c>
      <c r="W216" s="338">
        <v>44</v>
      </c>
      <c r="X216" s="220">
        <v>6.333333333333333</v>
      </c>
      <c r="Y216" s="174">
        <v>28</v>
      </c>
      <c r="Z216" s="220">
        <v>8.3333333333333339</v>
      </c>
      <c r="AA216" s="174">
        <v>72</v>
      </c>
      <c r="AB216" s="220">
        <v>7</v>
      </c>
    </row>
    <row r="217" spans="2:28" s="4" customFormat="1" ht="15" hidden="1" customHeight="1" outlineLevel="1" x14ac:dyDescent="0.25">
      <c r="B217" s="69" t="s">
        <v>106</v>
      </c>
      <c r="C217" s="338">
        <v>5963</v>
      </c>
      <c r="D217" s="220">
        <v>-0.26995592556317338</v>
      </c>
      <c r="E217" s="174">
        <v>1250</v>
      </c>
      <c r="F217" s="220">
        <v>3.7344398340249052E-2</v>
      </c>
      <c r="G217" s="174">
        <v>7213</v>
      </c>
      <c r="H217" s="220">
        <v>-0.23044916248799741</v>
      </c>
      <c r="I217" s="338">
        <v>5613</v>
      </c>
      <c r="J217" s="220">
        <v>-0.27499354172048562</v>
      </c>
      <c r="K217" s="174">
        <v>1094</v>
      </c>
      <c r="L217" s="220">
        <v>-1.7953321364452379E-2</v>
      </c>
      <c r="M217" s="174">
        <v>6707</v>
      </c>
      <c r="N217" s="220">
        <v>-0.24266034327009933</v>
      </c>
      <c r="O217" s="338">
        <v>200</v>
      </c>
      <c r="P217" s="220">
        <v>-9.9099099099099086E-2</v>
      </c>
      <c r="Q217" s="174">
        <v>137</v>
      </c>
      <c r="R217" s="220">
        <v>0.63095238095238093</v>
      </c>
      <c r="S217" s="174">
        <v>337</v>
      </c>
      <c r="T217" s="220">
        <v>0.10130718954248374</v>
      </c>
      <c r="U217" s="338">
        <v>140</v>
      </c>
      <c r="V217" s="220">
        <v>-0.15151515151515149</v>
      </c>
      <c r="W217" s="338">
        <v>10</v>
      </c>
      <c r="X217" s="220">
        <v>-0.74358974358974361</v>
      </c>
      <c r="Y217" s="174">
        <v>19</v>
      </c>
      <c r="Z217" s="220">
        <v>1.7142857142857144</v>
      </c>
      <c r="AA217" s="174">
        <v>29</v>
      </c>
      <c r="AB217" s="220">
        <v>-0.36956521739130432</v>
      </c>
    </row>
    <row r="218" spans="2:28" s="4" customFormat="1" ht="15" hidden="1" customHeight="1" outlineLevel="1" x14ac:dyDescent="0.25">
      <c r="B218" s="69" t="s">
        <v>107</v>
      </c>
      <c r="C218" s="338">
        <v>7038</v>
      </c>
      <c r="D218" s="220">
        <v>0.1036537556844912</v>
      </c>
      <c r="E218" s="174">
        <v>1179</v>
      </c>
      <c r="F218" s="220">
        <v>-6.576862123613314E-2</v>
      </c>
      <c r="G218" s="174">
        <v>8217</v>
      </c>
      <c r="H218" s="220">
        <v>7.5664353973033061E-2</v>
      </c>
      <c r="I218" s="338">
        <v>6628</v>
      </c>
      <c r="J218" s="220">
        <v>0.10540360240160096</v>
      </c>
      <c r="K218" s="174">
        <v>1067</v>
      </c>
      <c r="L218" s="220">
        <v>-6.5176908752327956E-3</v>
      </c>
      <c r="M218" s="174">
        <v>7695</v>
      </c>
      <c r="N218" s="220">
        <v>8.8401697312588512E-2</v>
      </c>
      <c r="O218" s="338">
        <v>203</v>
      </c>
      <c r="P218" s="220">
        <v>-8.1447963800905021E-2</v>
      </c>
      <c r="Q218" s="174">
        <v>112</v>
      </c>
      <c r="R218" s="220">
        <v>-0.33333333333333337</v>
      </c>
      <c r="S218" s="174">
        <v>315</v>
      </c>
      <c r="T218" s="220">
        <v>-0.19023136246786632</v>
      </c>
      <c r="U218" s="338">
        <v>169</v>
      </c>
      <c r="V218" s="220">
        <v>0.27067669172932329</v>
      </c>
      <c r="W218" s="338">
        <v>38</v>
      </c>
      <c r="X218" s="220">
        <v>0.40740740740740744</v>
      </c>
      <c r="Y218" s="174">
        <v>0</v>
      </c>
      <c r="Z218" s="220">
        <v>-1</v>
      </c>
      <c r="AA218" s="174">
        <v>38</v>
      </c>
      <c r="AB218" s="220">
        <v>-0.19148936170212771</v>
      </c>
    </row>
    <row r="219" spans="2:28" s="4" customFormat="1" ht="15" hidden="1" customHeight="1" outlineLevel="1" x14ac:dyDescent="0.25">
      <c r="B219" s="69" t="s">
        <v>108</v>
      </c>
      <c r="C219" s="338">
        <v>4967</v>
      </c>
      <c r="D219" s="220">
        <v>6.4842958459980782E-3</v>
      </c>
      <c r="E219" s="174">
        <v>949</v>
      </c>
      <c r="F219" s="220">
        <v>0.14752116082224909</v>
      </c>
      <c r="G219" s="174">
        <v>5916</v>
      </c>
      <c r="H219" s="220">
        <v>2.6726830961471659E-2</v>
      </c>
      <c r="I219" s="338">
        <v>4602</v>
      </c>
      <c r="J219" s="220">
        <v>7.2225869993434166E-3</v>
      </c>
      <c r="K219" s="174">
        <v>843</v>
      </c>
      <c r="L219" s="220">
        <v>0.12550066755674227</v>
      </c>
      <c r="M219" s="174">
        <v>5445</v>
      </c>
      <c r="N219" s="220">
        <v>2.3881158330199215E-2</v>
      </c>
      <c r="O219" s="338">
        <v>226</v>
      </c>
      <c r="P219" s="220">
        <v>2.2624434389140191E-2</v>
      </c>
      <c r="Q219" s="174">
        <v>106</v>
      </c>
      <c r="R219" s="220">
        <v>0.65625</v>
      </c>
      <c r="S219" s="174">
        <v>332</v>
      </c>
      <c r="T219" s="220">
        <v>0.16491228070175445</v>
      </c>
      <c r="U219" s="338">
        <v>118</v>
      </c>
      <c r="V219" s="220">
        <v>-4.8387096774193505E-2</v>
      </c>
      <c r="W219" s="338">
        <v>21</v>
      </c>
      <c r="X219" s="220">
        <v>0</v>
      </c>
      <c r="Y219" s="174">
        <v>0</v>
      </c>
      <c r="Z219" s="220">
        <v>-1</v>
      </c>
      <c r="AA219" s="174">
        <v>21</v>
      </c>
      <c r="AB219" s="220">
        <v>-0.4</v>
      </c>
    </row>
    <row r="220" spans="2:28" s="4" customFormat="1" ht="15" hidden="1" customHeight="1" outlineLevel="1" x14ac:dyDescent="0.25">
      <c r="B220" s="69" t="s">
        <v>109</v>
      </c>
      <c r="C220" s="338">
        <v>4404</v>
      </c>
      <c r="D220" s="220">
        <v>-0.27601512411638995</v>
      </c>
      <c r="E220" s="174">
        <v>1188</v>
      </c>
      <c r="F220" s="220">
        <v>2.6793431287813307E-2</v>
      </c>
      <c r="G220" s="174">
        <v>5592</v>
      </c>
      <c r="H220" s="220">
        <v>-0.22762430939226519</v>
      </c>
      <c r="I220" s="338">
        <v>4109</v>
      </c>
      <c r="J220" s="220">
        <v>-0.29892509810612522</v>
      </c>
      <c r="K220" s="174">
        <v>1005</v>
      </c>
      <c r="L220" s="220">
        <v>-3.1791907514450823E-2</v>
      </c>
      <c r="M220" s="174">
        <v>5114</v>
      </c>
      <c r="N220" s="220">
        <v>-0.25873314973184525</v>
      </c>
      <c r="O220" s="338">
        <v>168</v>
      </c>
      <c r="P220" s="220">
        <v>0.64705882352941169</v>
      </c>
      <c r="Q220" s="174">
        <v>168</v>
      </c>
      <c r="R220" s="220">
        <v>0.44827586206896552</v>
      </c>
      <c r="S220" s="174">
        <v>336</v>
      </c>
      <c r="T220" s="220">
        <v>0.54128440366972486</v>
      </c>
      <c r="U220" s="338">
        <v>90</v>
      </c>
      <c r="V220" s="220">
        <v>1.1235955056179803E-2</v>
      </c>
      <c r="W220" s="338">
        <v>37</v>
      </c>
      <c r="X220" s="220">
        <v>0.19354838709677424</v>
      </c>
      <c r="Y220" s="174">
        <v>15</v>
      </c>
      <c r="Z220" s="220">
        <v>4</v>
      </c>
      <c r="AA220" s="174">
        <v>52</v>
      </c>
      <c r="AB220" s="220">
        <v>0.52941176470588225</v>
      </c>
    </row>
    <row r="221" spans="2:28" s="4" customFormat="1" ht="15" hidden="1" customHeight="1" outlineLevel="1" x14ac:dyDescent="0.25">
      <c r="B221" s="69" t="s">
        <v>110</v>
      </c>
      <c r="C221" s="338">
        <v>6057</v>
      </c>
      <c r="D221" s="220">
        <v>-0.12306355870855656</v>
      </c>
      <c r="E221" s="174">
        <v>2723</v>
      </c>
      <c r="F221" s="220">
        <v>9.7541313986295952E-2</v>
      </c>
      <c r="G221" s="174">
        <v>8780</v>
      </c>
      <c r="H221" s="220">
        <v>-6.4763527907967577E-2</v>
      </c>
      <c r="I221" s="338">
        <v>5599</v>
      </c>
      <c r="J221" s="220">
        <v>-0.15128088525087158</v>
      </c>
      <c r="K221" s="174">
        <v>2368</v>
      </c>
      <c r="L221" s="220">
        <v>2.3336214347450257E-2</v>
      </c>
      <c r="M221" s="174">
        <v>7967</v>
      </c>
      <c r="N221" s="220">
        <v>-0.10593648299854108</v>
      </c>
      <c r="O221" s="338">
        <v>220</v>
      </c>
      <c r="P221" s="220">
        <v>0.41025641025641035</v>
      </c>
      <c r="Q221" s="174">
        <v>322</v>
      </c>
      <c r="R221" s="220">
        <v>1.3165467625899279</v>
      </c>
      <c r="S221" s="174">
        <v>542</v>
      </c>
      <c r="T221" s="220">
        <v>0.83728813559322024</v>
      </c>
      <c r="U221" s="338">
        <v>200</v>
      </c>
      <c r="V221" s="220">
        <v>0.47058823529411775</v>
      </c>
      <c r="W221" s="338">
        <v>38</v>
      </c>
      <c r="X221" s="220">
        <v>1.1111111111111112</v>
      </c>
      <c r="Y221" s="174">
        <v>33</v>
      </c>
      <c r="Z221" s="220">
        <v>0.1785714285714286</v>
      </c>
      <c r="AA221" s="174">
        <v>71</v>
      </c>
      <c r="AB221" s="220">
        <v>0.54347826086956519</v>
      </c>
    </row>
    <row r="222" spans="2:28" s="4" customFormat="1" ht="15" hidden="1" customHeight="1" outlineLevel="1" x14ac:dyDescent="0.25">
      <c r="B222" s="69" t="s">
        <v>111</v>
      </c>
      <c r="C222" s="338">
        <v>13987</v>
      </c>
      <c r="D222" s="220">
        <v>-0.10614775051124747</v>
      </c>
      <c r="E222" s="174">
        <v>6798</v>
      </c>
      <c r="F222" s="220">
        <v>0.3060518731988473</v>
      </c>
      <c r="G222" s="174">
        <v>20785</v>
      </c>
      <c r="H222" s="220">
        <v>-3.2609216899247562E-3</v>
      </c>
      <c r="I222" s="338">
        <v>13389</v>
      </c>
      <c r="J222" s="220">
        <v>-0.11107422653034127</v>
      </c>
      <c r="K222" s="174">
        <v>6165</v>
      </c>
      <c r="L222" s="220">
        <v>0.33182112767336358</v>
      </c>
      <c r="M222" s="174">
        <v>19554</v>
      </c>
      <c r="N222" s="220">
        <v>-6.9574932710375625E-3</v>
      </c>
      <c r="O222" s="338">
        <v>307</v>
      </c>
      <c r="P222" s="220">
        <v>-0.17914438502673802</v>
      </c>
      <c r="Q222" s="174">
        <v>574</v>
      </c>
      <c r="R222" s="220">
        <v>0.1933471933471933</v>
      </c>
      <c r="S222" s="174">
        <v>881</v>
      </c>
      <c r="T222" s="220">
        <v>3.0409356725146219E-2</v>
      </c>
      <c r="U222" s="338">
        <v>215</v>
      </c>
      <c r="V222" s="220">
        <v>0.28742514970059885</v>
      </c>
      <c r="W222" s="338">
        <v>76</v>
      </c>
      <c r="X222" s="220">
        <v>0.68888888888888888</v>
      </c>
      <c r="Y222" s="174">
        <v>59</v>
      </c>
      <c r="Z222" s="220">
        <v>-0.37894736842105259</v>
      </c>
      <c r="AA222" s="174">
        <v>135</v>
      </c>
      <c r="AB222" s="220">
        <v>-3.5714285714285698E-2</v>
      </c>
    </row>
    <row r="223" spans="2:28" s="4" customFormat="1" ht="15" hidden="1" customHeight="1" outlineLevel="1" x14ac:dyDescent="0.25">
      <c r="B223" s="69" t="s">
        <v>112</v>
      </c>
      <c r="C223" s="338">
        <v>4551</v>
      </c>
      <c r="D223" s="220">
        <v>-0.15014005602240899</v>
      </c>
      <c r="E223" s="174">
        <v>1461</v>
      </c>
      <c r="F223" s="220">
        <v>0.11018237082066862</v>
      </c>
      <c r="G223" s="174">
        <v>6012</v>
      </c>
      <c r="H223" s="220">
        <v>-9.8785789236995991E-2</v>
      </c>
      <c r="I223" s="338">
        <v>4213</v>
      </c>
      <c r="J223" s="220">
        <v>-0.16673259493670889</v>
      </c>
      <c r="K223" s="174">
        <v>1351</v>
      </c>
      <c r="L223" s="220">
        <v>0.1248959200666111</v>
      </c>
      <c r="M223" s="174">
        <v>5564</v>
      </c>
      <c r="N223" s="220">
        <v>-0.11075595333226784</v>
      </c>
      <c r="O223" s="338">
        <v>142</v>
      </c>
      <c r="P223" s="220">
        <v>0.16393442622950816</v>
      </c>
      <c r="Q223" s="174">
        <v>107</v>
      </c>
      <c r="R223" s="220">
        <v>-1.834862385321101E-2</v>
      </c>
      <c r="S223" s="174">
        <v>249</v>
      </c>
      <c r="T223" s="220">
        <v>7.7922077922077948E-2</v>
      </c>
      <c r="U223" s="338">
        <v>138</v>
      </c>
      <c r="V223" s="220">
        <v>9.5238095238095344E-2</v>
      </c>
      <c r="W223" s="338">
        <v>58</v>
      </c>
      <c r="X223" s="220">
        <v>0.13725490196078427</v>
      </c>
      <c r="Y223" s="174">
        <v>3</v>
      </c>
      <c r="Z223" s="220">
        <v>-0.5</v>
      </c>
      <c r="AA223" s="174">
        <v>61</v>
      </c>
      <c r="AB223" s="220">
        <v>7.0175438596491224E-2</v>
      </c>
    </row>
    <row r="224" spans="2:28" s="4" customFormat="1" ht="15" hidden="1" customHeight="1" outlineLevel="1" x14ac:dyDescent="0.25">
      <c r="B224" s="69" t="s">
        <v>113</v>
      </c>
      <c r="C224" s="338">
        <v>5274</v>
      </c>
      <c r="D224" s="220">
        <v>-0.16299000158704968</v>
      </c>
      <c r="E224" s="174">
        <v>1448</v>
      </c>
      <c r="F224" s="220">
        <v>0.37773549000951467</v>
      </c>
      <c r="G224" s="174">
        <v>6722</v>
      </c>
      <c r="H224" s="220">
        <v>-8.5690968443960847E-2</v>
      </c>
      <c r="I224" s="338">
        <v>4842</v>
      </c>
      <c r="J224" s="220">
        <v>-0.18703828072531903</v>
      </c>
      <c r="K224" s="174">
        <v>1254</v>
      </c>
      <c r="L224" s="220">
        <v>0.39024390243902429</v>
      </c>
      <c r="M224" s="174">
        <v>6096</v>
      </c>
      <c r="N224" s="220">
        <v>-0.11111111111111116</v>
      </c>
      <c r="O224" s="338">
        <v>207</v>
      </c>
      <c r="P224" s="220">
        <v>0.3441558441558441</v>
      </c>
      <c r="Q224" s="174">
        <v>164</v>
      </c>
      <c r="R224" s="220">
        <v>0.20588235294117641</v>
      </c>
      <c r="S224" s="174">
        <v>371</v>
      </c>
      <c r="T224" s="220">
        <v>0.27931034482758621</v>
      </c>
      <c r="U224" s="338">
        <v>178</v>
      </c>
      <c r="V224" s="220">
        <v>0.13375796178343946</v>
      </c>
      <c r="W224" s="338">
        <v>47</v>
      </c>
      <c r="X224" s="220">
        <v>0.38235294117647056</v>
      </c>
      <c r="Y224" s="174">
        <v>30</v>
      </c>
      <c r="Z224" s="220">
        <v>1.3076923076923075</v>
      </c>
      <c r="AA224" s="174">
        <v>77</v>
      </c>
      <c r="AB224" s="220">
        <v>0.63829787234042556</v>
      </c>
    </row>
    <row r="225" spans="2:28" s="4" customFormat="1" ht="15" hidden="1" customHeight="1" outlineLevel="1" x14ac:dyDescent="0.25">
      <c r="B225" s="69" t="s">
        <v>114</v>
      </c>
      <c r="C225" s="338">
        <v>4632</v>
      </c>
      <c r="D225" s="220">
        <v>-0.29977324263038552</v>
      </c>
      <c r="E225" s="174">
        <v>1535</v>
      </c>
      <c r="F225" s="220">
        <v>0.20486656200941922</v>
      </c>
      <c r="G225" s="174">
        <v>6167</v>
      </c>
      <c r="H225" s="220">
        <v>-0.21827861579414376</v>
      </c>
      <c r="I225" s="338">
        <v>4319</v>
      </c>
      <c r="J225" s="220">
        <v>-0.30685283261113783</v>
      </c>
      <c r="K225" s="174">
        <v>1401</v>
      </c>
      <c r="L225" s="220">
        <v>0.26672694394213381</v>
      </c>
      <c r="M225" s="174">
        <v>5720</v>
      </c>
      <c r="N225" s="220">
        <v>-0.22038980509745132</v>
      </c>
      <c r="O225" s="338">
        <v>133</v>
      </c>
      <c r="P225" s="220">
        <v>-0.26111111111111107</v>
      </c>
      <c r="Q225" s="174">
        <v>116</v>
      </c>
      <c r="R225" s="220">
        <v>-0.30952380952380953</v>
      </c>
      <c r="S225" s="174">
        <v>249</v>
      </c>
      <c r="T225" s="220">
        <v>-0.28448275862068961</v>
      </c>
      <c r="U225" s="338">
        <v>148</v>
      </c>
      <c r="V225" s="220">
        <v>-0.17318435754189943</v>
      </c>
      <c r="W225" s="338">
        <v>32</v>
      </c>
      <c r="X225" s="220">
        <v>0.28000000000000003</v>
      </c>
      <c r="Y225" s="174">
        <v>18</v>
      </c>
      <c r="Z225" s="220" t="s">
        <v>124</v>
      </c>
      <c r="AA225" s="174">
        <v>50</v>
      </c>
      <c r="AB225" s="220">
        <v>1</v>
      </c>
    </row>
    <row r="226" spans="2:28" s="4" customFormat="1" ht="15" hidden="1" customHeight="1" outlineLevel="1" x14ac:dyDescent="0.25">
      <c r="B226" s="69" t="s">
        <v>115</v>
      </c>
      <c r="C226" s="338">
        <v>5653</v>
      </c>
      <c r="D226" s="220">
        <v>1.2719455392332435E-2</v>
      </c>
      <c r="E226" s="174">
        <v>2845</v>
      </c>
      <c r="F226" s="220">
        <v>0.37639090469279157</v>
      </c>
      <c r="G226" s="174">
        <v>8498</v>
      </c>
      <c r="H226" s="220">
        <v>0.1109949012942868</v>
      </c>
      <c r="I226" s="338">
        <v>5173</v>
      </c>
      <c r="J226" s="220">
        <v>1.391611132889059E-2</v>
      </c>
      <c r="K226" s="174">
        <v>2568</v>
      </c>
      <c r="L226" s="220">
        <v>0.34661772417409553</v>
      </c>
      <c r="M226" s="174">
        <v>7741</v>
      </c>
      <c r="N226" s="220">
        <v>0.10443715223284356</v>
      </c>
      <c r="O226" s="338">
        <v>263</v>
      </c>
      <c r="P226" s="220">
        <v>1.5444015444015413E-2</v>
      </c>
      <c r="Q226" s="174">
        <v>242</v>
      </c>
      <c r="R226" s="220">
        <v>0.60264900662251653</v>
      </c>
      <c r="S226" s="174">
        <v>505</v>
      </c>
      <c r="T226" s="220">
        <v>0.23170731707317072</v>
      </c>
      <c r="U226" s="338">
        <v>171</v>
      </c>
      <c r="V226" s="220">
        <v>-4.4692737430167551E-2</v>
      </c>
      <c r="W226" s="338">
        <v>46</v>
      </c>
      <c r="X226" s="220">
        <v>9.5238095238095344E-2</v>
      </c>
      <c r="Y226" s="174">
        <v>35</v>
      </c>
      <c r="Z226" s="220">
        <v>2.8888888888888888</v>
      </c>
      <c r="AA226" s="174">
        <v>81</v>
      </c>
      <c r="AB226" s="220">
        <v>0.58823529411764697</v>
      </c>
    </row>
    <row r="227" spans="2:28" s="4" customFormat="1" ht="15.75" collapsed="1" x14ac:dyDescent="0.25">
      <c r="B227" s="115">
        <v>2005</v>
      </c>
      <c r="C227" s="339">
        <v>83896</v>
      </c>
      <c r="D227" s="117">
        <v>-6.4047212646563323E-2</v>
      </c>
      <c r="E227" s="116">
        <v>26100</v>
      </c>
      <c r="F227" s="117">
        <v>0.12923462986198242</v>
      </c>
      <c r="G227" s="116">
        <v>109996</v>
      </c>
      <c r="H227" s="117">
        <v>-2.4425720620842584E-2</v>
      </c>
      <c r="I227" s="339">
        <v>79004</v>
      </c>
      <c r="J227" s="117">
        <v>-7.0573979741891502E-2</v>
      </c>
      <c r="K227" s="116">
        <v>23471</v>
      </c>
      <c r="L227" s="117">
        <v>0.12312182984017617</v>
      </c>
      <c r="M227" s="116">
        <v>102475</v>
      </c>
      <c r="N227" s="117">
        <v>-3.2350969301517485E-2</v>
      </c>
      <c r="O227" s="339">
        <v>2580</v>
      </c>
      <c r="P227" s="117">
        <v>2.2187004754358197E-2</v>
      </c>
      <c r="Q227" s="116">
        <v>2389</v>
      </c>
      <c r="R227" s="117">
        <v>0.18443232523549824</v>
      </c>
      <c r="S227" s="116">
        <v>4969</v>
      </c>
      <c r="T227" s="117">
        <v>9.4252367319973551E-2</v>
      </c>
      <c r="U227" s="339">
        <v>1841</v>
      </c>
      <c r="V227" s="117">
        <v>5.9263521288837717E-2</v>
      </c>
      <c r="W227" s="339">
        <v>471</v>
      </c>
      <c r="X227" s="117">
        <v>0.2661290322580645</v>
      </c>
      <c r="Y227" s="116">
        <v>240</v>
      </c>
      <c r="Z227" s="117">
        <v>0.21212121212121215</v>
      </c>
      <c r="AA227" s="116">
        <v>711</v>
      </c>
      <c r="AB227" s="117">
        <v>0.24736842105263168</v>
      </c>
    </row>
    <row r="228" spans="2:28" s="4" customFormat="1" ht="15" hidden="1" customHeight="1" outlineLevel="1" x14ac:dyDescent="0.25">
      <c r="B228" s="69" t="s">
        <v>104</v>
      </c>
      <c r="C228" s="338">
        <v>10248</v>
      </c>
      <c r="D228" s="220">
        <v>-2.4278777492145132E-2</v>
      </c>
      <c r="E228" s="174">
        <v>2856</v>
      </c>
      <c r="F228" s="220">
        <v>-0.13191489361702124</v>
      </c>
      <c r="G228" s="174">
        <v>13104</v>
      </c>
      <c r="H228" s="220">
        <v>-4.9952874646559842E-2</v>
      </c>
      <c r="I228" s="338">
        <v>9844</v>
      </c>
      <c r="J228" s="220">
        <v>-1.9424245442773214E-2</v>
      </c>
      <c r="K228" s="174">
        <v>2668</v>
      </c>
      <c r="L228" s="220">
        <v>-0.13348489769405647</v>
      </c>
      <c r="M228" s="174">
        <v>12512</v>
      </c>
      <c r="N228" s="220">
        <v>-4.6196066473547792E-2</v>
      </c>
      <c r="O228" s="338">
        <v>216</v>
      </c>
      <c r="P228" s="220">
        <v>-0.33333333333333337</v>
      </c>
      <c r="Q228" s="174">
        <v>188</v>
      </c>
      <c r="R228" s="220">
        <v>-9.6153846153846145E-2</v>
      </c>
      <c r="S228" s="174">
        <v>404</v>
      </c>
      <c r="T228" s="220">
        <v>-0.24060150375939848</v>
      </c>
      <c r="U228" s="338">
        <v>155</v>
      </c>
      <c r="V228" s="220">
        <v>0.26016260162601634</v>
      </c>
      <c r="W228" s="338">
        <v>33</v>
      </c>
      <c r="X228" s="220">
        <v>0.94117647058823528</v>
      </c>
      <c r="Y228" s="174">
        <v>0</v>
      </c>
      <c r="Z228" s="220">
        <v>-1</v>
      </c>
      <c r="AA228" s="174">
        <v>33</v>
      </c>
      <c r="AB228" s="220">
        <v>0.64999999999999991</v>
      </c>
    </row>
    <row r="229" spans="2:28" s="4" customFormat="1" ht="15" hidden="1" customHeight="1" outlineLevel="1" x14ac:dyDescent="0.25">
      <c r="B229" s="69" t="s">
        <v>105</v>
      </c>
      <c r="C229" s="338">
        <v>7418</v>
      </c>
      <c r="D229" s="220">
        <v>-0.16913082437275984</v>
      </c>
      <c r="E229" s="174">
        <v>2412</v>
      </c>
      <c r="F229" s="220">
        <v>-2.4813895781637951E-3</v>
      </c>
      <c r="G229" s="174">
        <v>9830</v>
      </c>
      <c r="H229" s="220">
        <v>-0.13361537105587873</v>
      </c>
      <c r="I229" s="338">
        <v>6987</v>
      </c>
      <c r="J229" s="220">
        <v>-0.17372280037842946</v>
      </c>
      <c r="K229" s="174">
        <v>2196</v>
      </c>
      <c r="L229" s="220">
        <v>-1.3477088948787075E-2</v>
      </c>
      <c r="M229" s="174">
        <v>9183</v>
      </c>
      <c r="N229" s="220">
        <v>-0.1403295263059352</v>
      </c>
      <c r="O229" s="338">
        <v>297</v>
      </c>
      <c r="P229" s="220">
        <v>0.38139534883720927</v>
      </c>
      <c r="Q229" s="174">
        <v>213</v>
      </c>
      <c r="R229" s="220">
        <v>0.20338983050847448</v>
      </c>
      <c r="S229" s="174">
        <v>510</v>
      </c>
      <c r="T229" s="220">
        <v>0.30102040816326525</v>
      </c>
      <c r="U229" s="338">
        <v>128</v>
      </c>
      <c r="V229" s="220">
        <v>-0.41284403669724767</v>
      </c>
      <c r="W229" s="338">
        <v>6</v>
      </c>
      <c r="X229" s="220">
        <v>-0.84615384615384615</v>
      </c>
      <c r="Y229" s="174">
        <v>3</v>
      </c>
      <c r="Z229" s="220">
        <v>-0.8</v>
      </c>
      <c r="AA229" s="174">
        <v>9</v>
      </c>
      <c r="AB229" s="220">
        <v>-0.83333333333333337</v>
      </c>
    </row>
    <row r="230" spans="2:28" s="4" customFormat="1" ht="15" hidden="1" customHeight="1" outlineLevel="1" x14ac:dyDescent="0.25">
      <c r="B230" s="69" t="s">
        <v>106</v>
      </c>
      <c r="C230" s="338">
        <v>8168</v>
      </c>
      <c r="D230" s="220">
        <v>-6.5766899233672627E-2</v>
      </c>
      <c r="E230" s="174">
        <v>1205</v>
      </c>
      <c r="F230" s="220">
        <v>-0.40989226248775712</v>
      </c>
      <c r="G230" s="174">
        <v>9373</v>
      </c>
      <c r="H230" s="220">
        <v>-0.13092257765414927</v>
      </c>
      <c r="I230" s="338">
        <v>7742</v>
      </c>
      <c r="J230" s="220">
        <v>-7.7784395473496137E-2</v>
      </c>
      <c r="K230" s="174">
        <v>1114</v>
      </c>
      <c r="L230" s="220">
        <v>-0.41430073606729756</v>
      </c>
      <c r="M230" s="174">
        <v>8856</v>
      </c>
      <c r="N230" s="220">
        <v>-0.1399436729144411</v>
      </c>
      <c r="O230" s="338">
        <v>222</v>
      </c>
      <c r="P230" s="220">
        <v>8.8235294117646967E-2</v>
      </c>
      <c r="Q230" s="174">
        <v>84</v>
      </c>
      <c r="R230" s="220">
        <v>-0.4</v>
      </c>
      <c r="S230" s="174">
        <v>306</v>
      </c>
      <c r="T230" s="220">
        <v>-0.11046511627906974</v>
      </c>
      <c r="U230" s="338">
        <v>165</v>
      </c>
      <c r="V230" s="220">
        <v>0.61764705882352944</v>
      </c>
      <c r="W230" s="338">
        <v>39</v>
      </c>
      <c r="X230" s="220">
        <v>-7.1428571428571397E-2</v>
      </c>
      <c r="Y230" s="174">
        <v>7</v>
      </c>
      <c r="Z230" s="220" t="s">
        <v>124</v>
      </c>
      <c r="AA230" s="174">
        <v>46</v>
      </c>
      <c r="AB230" s="220">
        <v>9.5238095238095344E-2</v>
      </c>
    </row>
    <row r="231" spans="2:28" s="4" customFormat="1" ht="15" hidden="1" customHeight="1" outlineLevel="1" x14ac:dyDescent="0.25">
      <c r="B231" s="69" t="s">
        <v>107</v>
      </c>
      <c r="C231" s="338">
        <v>6377</v>
      </c>
      <c r="D231" s="220">
        <v>-0.35239159134761855</v>
      </c>
      <c r="E231" s="174">
        <v>1262</v>
      </c>
      <c r="F231" s="220">
        <v>-0.16864295125164686</v>
      </c>
      <c r="G231" s="174">
        <v>7639</v>
      </c>
      <c r="H231" s="220">
        <v>-0.32784865816102071</v>
      </c>
      <c r="I231" s="338">
        <v>5996</v>
      </c>
      <c r="J231" s="220">
        <v>-0.3610400682011935</v>
      </c>
      <c r="K231" s="174">
        <v>1074</v>
      </c>
      <c r="L231" s="220">
        <v>-0.22117476432197247</v>
      </c>
      <c r="M231" s="174">
        <v>7070</v>
      </c>
      <c r="N231" s="220">
        <v>-0.34311994796989687</v>
      </c>
      <c r="O231" s="338">
        <v>221</v>
      </c>
      <c r="P231" s="220">
        <v>-0.26086956521739135</v>
      </c>
      <c r="Q231" s="174">
        <v>168</v>
      </c>
      <c r="R231" s="220">
        <v>0.25373134328358216</v>
      </c>
      <c r="S231" s="174">
        <v>389</v>
      </c>
      <c r="T231" s="220">
        <v>-0.10161662817551964</v>
      </c>
      <c r="U231" s="338">
        <v>133</v>
      </c>
      <c r="V231" s="220">
        <v>3.1007751937984551E-2</v>
      </c>
      <c r="W231" s="338">
        <v>27</v>
      </c>
      <c r="X231" s="220">
        <v>-0.22857142857142854</v>
      </c>
      <c r="Y231" s="174">
        <v>20</v>
      </c>
      <c r="Z231" s="220">
        <v>3</v>
      </c>
      <c r="AA231" s="174">
        <v>47</v>
      </c>
      <c r="AB231" s="220">
        <v>0.17500000000000004</v>
      </c>
    </row>
    <row r="232" spans="2:28" s="4" customFormat="1" ht="15" hidden="1" customHeight="1" outlineLevel="1" x14ac:dyDescent="0.25">
      <c r="B232" s="69" t="s">
        <v>108</v>
      </c>
      <c r="C232" s="338">
        <v>4935</v>
      </c>
      <c r="D232" s="220">
        <v>0.2337499999999999</v>
      </c>
      <c r="E232" s="174">
        <v>827</v>
      </c>
      <c r="F232" s="220">
        <v>-0.24128440366972481</v>
      </c>
      <c r="G232" s="174">
        <v>5762</v>
      </c>
      <c r="H232" s="220">
        <v>0.13202357563850686</v>
      </c>
      <c r="I232" s="338">
        <v>4569</v>
      </c>
      <c r="J232" s="220">
        <v>0.22362078200321367</v>
      </c>
      <c r="K232" s="174">
        <v>749</v>
      </c>
      <c r="L232" s="220">
        <v>-0.19548872180451127</v>
      </c>
      <c r="M232" s="174">
        <v>5318</v>
      </c>
      <c r="N232" s="220">
        <v>0.13997856377277595</v>
      </c>
      <c r="O232" s="338">
        <v>221</v>
      </c>
      <c r="P232" s="220">
        <v>1.0654205607476634</v>
      </c>
      <c r="Q232" s="174">
        <v>64</v>
      </c>
      <c r="R232" s="220">
        <v>-0.54929577464788726</v>
      </c>
      <c r="S232" s="174">
        <v>285</v>
      </c>
      <c r="T232" s="220">
        <v>0.14457831325301207</v>
      </c>
      <c r="U232" s="338">
        <v>124</v>
      </c>
      <c r="V232" s="220">
        <v>8.1300813008129413E-3</v>
      </c>
      <c r="W232" s="338">
        <v>21</v>
      </c>
      <c r="X232" s="220">
        <v>-0.41666666666666663</v>
      </c>
      <c r="Y232" s="174">
        <v>14</v>
      </c>
      <c r="Z232" s="220">
        <v>-0.17647058823529416</v>
      </c>
      <c r="AA232" s="174">
        <v>35</v>
      </c>
      <c r="AB232" s="220">
        <v>-0.339622641509434</v>
      </c>
    </row>
    <row r="233" spans="2:28" s="4" customFormat="1" ht="15" hidden="1" customHeight="1" outlineLevel="1" x14ac:dyDescent="0.25">
      <c r="B233" s="69" t="s">
        <v>109</v>
      </c>
      <c r="C233" s="338">
        <v>6083</v>
      </c>
      <c r="D233" s="220">
        <v>0.24142857142857133</v>
      </c>
      <c r="E233" s="174">
        <v>1157</v>
      </c>
      <c r="F233" s="220">
        <v>-0.2423051735428946</v>
      </c>
      <c r="G233" s="174">
        <v>7240</v>
      </c>
      <c r="H233" s="220">
        <v>0.12649758829936197</v>
      </c>
      <c r="I233" s="338">
        <v>5861</v>
      </c>
      <c r="J233" s="220">
        <v>0.27026441265713053</v>
      </c>
      <c r="K233" s="174">
        <v>1038</v>
      </c>
      <c r="L233" s="220">
        <v>-0.24673439767779393</v>
      </c>
      <c r="M233" s="174">
        <v>6899</v>
      </c>
      <c r="N233" s="220">
        <v>0.15136849132176233</v>
      </c>
      <c r="O233" s="338">
        <v>102</v>
      </c>
      <c r="P233" s="220">
        <v>-0.37423312883435578</v>
      </c>
      <c r="Q233" s="174">
        <v>116</v>
      </c>
      <c r="R233" s="220">
        <v>-0.16546762589928055</v>
      </c>
      <c r="S233" s="174">
        <v>218</v>
      </c>
      <c r="T233" s="220">
        <v>-0.27814569536423839</v>
      </c>
      <c r="U233" s="338">
        <v>89</v>
      </c>
      <c r="V233" s="220">
        <v>-5.3191489361702149E-2</v>
      </c>
      <c r="W233" s="338">
        <v>31</v>
      </c>
      <c r="X233" s="220">
        <v>6.8965517241379226E-2</v>
      </c>
      <c r="Y233" s="174">
        <v>3</v>
      </c>
      <c r="Z233" s="220">
        <v>-0.7</v>
      </c>
      <c r="AA233" s="174">
        <v>34</v>
      </c>
      <c r="AB233" s="220">
        <v>-0.12820512820512819</v>
      </c>
    </row>
    <row r="234" spans="2:28" s="4" customFormat="1" ht="15" hidden="1" customHeight="1" outlineLevel="1" x14ac:dyDescent="0.25">
      <c r="B234" s="69" t="s">
        <v>110</v>
      </c>
      <c r="C234" s="338">
        <v>6907</v>
      </c>
      <c r="D234" s="220">
        <v>3.0895522388059593E-2</v>
      </c>
      <c r="E234" s="174">
        <v>2481</v>
      </c>
      <c r="F234" s="220">
        <v>2.8294260307195618E-3</v>
      </c>
      <c r="G234" s="174">
        <v>9388</v>
      </c>
      <c r="H234" s="220">
        <v>2.3326793110965749E-2</v>
      </c>
      <c r="I234" s="338">
        <v>6597</v>
      </c>
      <c r="J234" s="220">
        <v>2.8371005455962495E-2</v>
      </c>
      <c r="K234" s="174">
        <v>2314</v>
      </c>
      <c r="L234" s="220">
        <v>4.99092558983667E-2</v>
      </c>
      <c r="M234" s="174">
        <v>8911</v>
      </c>
      <c r="N234" s="220">
        <v>3.3878640213481859E-2</v>
      </c>
      <c r="O234" s="338">
        <v>156</v>
      </c>
      <c r="P234" s="220">
        <v>-0.10857142857142854</v>
      </c>
      <c r="Q234" s="174">
        <v>139</v>
      </c>
      <c r="R234" s="220">
        <v>-0.45703125</v>
      </c>
      <c r="S234" s="174">
        <v>295</v>
      </c>
      <c r="T234" s="220">
        <v>-0.31554524361948955</v>
      </c>
      <c r="U234" s="338">
        <v>136</v>
      </c>
      <c r="V234" s="220">
        <v>0.56321839080459779</v>
      </c>
      <c r="W234" s="338">
        <v>18</v>
      </c>
      <c r="X234" s="220">
        <v>-0.21739130434782605</v>
      </c>
      <c r="Y234" s="174">
        <v>28</v>
      </c>
      <c r="Z234" s="220">
        <v>1</v>
      </c>
      <c r="AA234" s="174">
        <v>46</v>
      </c>
      <c r="AB234" s="220">
        <v>0.2432432432432432</v>
      </c>
    </row>
    <row r="235" spans="2:28" s="4" customFormat="1" ht="15" hidden="1" customHeight="1" outlineLevel="1" x14ac:dyDescent="0.25">
      <c r="B235" s="69" t="s">
        <v>111</v>
      </c>
      <c r="C235" s="338">
        <v>15648</v>
      </c>
      <c r="D235" s="220">
        <v>0.57203134418324297</v>
      </c>
      <c r="E235" s="174">
        <v>5205</v>
      </c>
      <c r="F235" s="220">
        <v>-7.7781715095676773E-2</v>
      </c>
      <c r="G235" s="174">
        <v>20853</v>
      </c>
      <c r="H235" s="220">
        <v>0.33690216694448005</v>
      </c>
      <c r="I235" s="338">
        <v>15062</v>
      </c>
      <c r="J235" s="220">
        <v>0.58798102266736962</v>
      </c>
      <c r="K235" s="174">
        <v>4629</v>
      </c>
      <c r="L235" s="220">
        <v>-6.4848484848484822E-2</v>
      </c>
      <c r="M235" s="174">
        <v>19691</v>
      </c>
      <c r="N235" s="220">
        <v>0.36411499826809846</v>
      </c>
      <c r="O235" s="338">
        <v>374</v>
      </c>
      <c r="P235" s="220">
        <v>0.32624113475177308</v>
      </c>
      <c r="Q235" s="174">
        <v>481</v>
      </c>
      <c r="R235" s="220">
        <v>-0.21405228758169936</v>
      </c>
      <c r="S235" s="174">
        <v>855</v>
      </c>
      <c r="T235" s="220">
        <v>-4.3624161073825496E-2</v>
      </c>
      <c r="U235" s="338">
        <v>167</v>
      </c>
      <c r="V235" s="220">
        <v>0.12080536912751683</v>
      </c>
      <c r="W235" s="338">
        <v>45</v>
      </c>
      <c r="X235" s="220">
        <v>0.18421052631578938</v>
      </c>
      <c r="Y235" s="174">
        <v>95</v>
      </c>
      <c r="Z235" s="220">
        <v>0.15853658536585358</v>
      </c>
      <c r="AA235" s="174">
        <v>140</v>
      </c>
      <c r="AB235" s="220">
        <v>0.16666666666666674</v>
      </c>
    </row>
    <row r="236" spans="2:28" s="4" customFormat="1" ht="15" hidden="1" customHeight="1" outlineLevel="1" x14ac:dyDescent="0.25">
      <c r="B236" s="69" t="s">
        <v>112</v>
      </c>
      <c r="C236" s="338">
        <v>5355</v>
      </c>
      <c r="D236" s="220">
        <v>-0.13152773272786245</v>
      </c>
      <c r="E236" s="174">
        <v>1316</v>
      </c>
      <c r="F236" s="220">
        <v>-6.0000000000000053E-2</v>
      </c>
      <c r="G236" s="174">
        <v>6671</v>
      </c>
      <c r="H236" s="220">
        <v>-0.11829236056040182</v>
      </c>
      <c r="I236" s="338">
        <v>5056</v>
      </c>
      <c r="J236" s="220">
        <v>-0.1408666100254885</v>
      </c>
      <c r="K236" s="174">
        <v>1201</v>
      </c>
      <c r="L236" s="220">
        <v>-4.2264752791068561E-2</v>
      </c>
      <c r="M236" s="174">
        <v>6257</v>
      </c>
      <c r="N236" s="220">
        <v>-0.12354671522622218</v>
      </c>
      <c r="O236" s="338">
        <v>122</v>
      </c>
      <c r="P236" s="220">
        <v>-0.23270440251572322</v>
      </c>
      <c r="Q236" s="174">
        <v>109</v>
      </c>
      <c r="R236" s="220">
        <v>-0.13492063492063489</v>
      </c>
      <c r="S236" s="174">
        <v>231</v>
      </c>
      <c r="T236" s="220">
        <v>-0.18947368421052635</v>
      </c>
      <c r="U236" s="338">
        <v>126</v>
      </c>
      <c r="V236" s="220">
        <v>0.63636363636363646</v>
      </c>
      <c r="W236" s="338">
        <v>51</v>
      </c>
      <c r="X236" s="220">
        <v>0.1333333333333333</v>
      </c>
      <c r="Y236" s="174">
        <v>6</v>
      </c>
      <c r="Z236" s="220">
        <v>-0.7</v>
      </c>
      <c r="AA236" s="174">
        <v>57</v>
      </c>
      <c r="AB236" s="220">
        <v>-0.12307692307692308</v>
      </c>
    </row>
    <row r="237" spans="2:28" s="4" customFormat="1" ht="15" hidden="1" customHeight="1" outlineLevel="1" x14ac:dyDescent="0.25">
      <c r="B237" s="69" t="s">
        <v>113</v>
      </c>
      <c r="C237" s="338">
        <v>6301</v>
      </c>
      <c r="D237" s="220">
        <v>-6.6795023696682443E-2</v>
      </c>
      <c r="E237" s="174">
        <v>1051</v>
      </c>
      <c r="F237" s="220">
        <v>0.19160997732426299</v>
      </c>
      <c r="G237" s="174">
        <v>7352</v>
      </c>
      <c r="H237" s="220">
        <v>-3.6940005239717078E-2</v>
      </c>
      <c r="I237" s="338">
        <v>5956</v>
      </c>
      <c r="J237" s="220">
        <v>-6.8647380766223565E-2</v>
      </c>
      <c r="K237" s="174">
        <v>902</v>
      </c>
      <c r="L237" s="220">
        <v>0.16839378238341962</v>
      </c>
      <c r="M237" s="174">
        <v>6858</v>
      </c>
      <c r="N237" s="220">
        <v>-4.3114273754709109E-2</v>
      </c>
      <c r="O237" s="338">
        <v>154</v>
      </c>
      <c r="P237" s="220">
        <v>-0.10465116279069764</v>
      </c>
      <c r="Q237" s="174">
        <v>136</v>
      </c>
      <c r="R237" s="220">
        <v>0.32038834951456319</v>
      </c>
      <c r="S237" s="174">
        <v>290</v>
      </c>
      <c r="T237" s="220">
        <v>5.4545454545454453E-2</v>
      </c>
      <c r="U237" s="338">
        <v>157</v>
      </c>
      <c r="V237" s="220">
        <v>2.614379084967311E-2</v>
      </c>
      <c r="W237" s="338">
        <v>34</v>
      </c>
      <c r="X237" s="220">
        <v>6.25E-2</v>
      </c>
      <c r="Y237" s="174">
        <v>13</v>
      </c>
      <c r="Z237" s="220">
        <v>0.85714285714285721</v>
      </c>
      <c r="AA237" s="174">
        <v>47</v>
      </c>
      <c r="AB237" s="220">
        <v>0.20512820512820507</v>
      </c>
    </row>
    <row r="238" spans="2:28" s="4" customFormat="1" ht="15" hidden="1" customHeight="1" outlineLevel="1" x14ac:dyDescent="0.25">
      <c r="B238" s="69" t="s">
        <v>114</v>
      </c>
      <c r="C238" s="338">
        <v>6615</v>
      </c>
      <c r="D238" s="220">
        <v>0.53231410701876314</v>
      </c>
      <c r="E238" s="174">
        <v>1274</v>
      </c>
      <c r="F238" s="220">
        <v>2.1651964715316829E-2</v>
      </c>
      <c r="G238" s="174">
        <v>7889</v>
      </c>
      <c r="H238" s="220">
        <v>0.41786484543493896</v>
      </c>
      <c r="I238" s="338">
        <v>6231</v>
      </c>
      <c r="J238" s="220">
        <v>0.59728274801332981</v>
      </c>
      <c r="K238" s="174">
        <v>1106</v>
      </c>
      <c r="L238" s="220">
        <v>-5.3082191780821963E-2</v>
      </c>
      <c r="M238" s="174">
        <v>7337</v>
      </c>
      <c r="N238" s="220">
        <v>0.44742552771749855</v>
      </c>
      <c r="O238" s="338">
        <v>180</v>
      </c>
      <c r="P238" s="220">
        <v>-0.14691943127962082</v>
      </c>
      <c r="Q238" s="174">
        <v>168</v>
      </c>
      <c r="R238" s="220">
        <v>1.2105263157894739</v>
      </c>
      <c r="S238" s="174">
        <v>348</v>
      </c>
      <c r="T238" s="220">
        <v>0.21254355400696867</v>
      </c>
      <c r="U238" s="338">
        <v>179</v>
      </c>
      <c r="V238" s="220">
        <v>5.2941176470588269E-2</v>
      </c>
      <c r="W238" s="338">
        <v>25</v>
      </c>
      <c r="X238" s="220">
        <v>-0.2857142857142857</v>
      </c>
      <c r="Y238" s="174">
        <v>0</v>
      </c>
      <c r="Z238" s="220">
        <v>-1</v>
      </c>
      <c r="AA238" s="174">
        <v>25</v>
      </c>
      <c r="AB238" s="220">
        <v>-0.34210526315789469</v>
      </c>
    </row>
    <row r="239" spans="2:28" s="4" customFormat="1" ht="15" hidden="1" customHeight="1" outlineLevel="1" x14ac:dyDescent="0.25">
      <c r="B239" s="69" t="s">
        <v>115</v>
      </c>
      <c r="C239" s="338">
        <v>5582</v>
      </c>
      <c r="D239" s="220">
        <v>-0.1821245421245421</v>
      </c>
      <c r="E239" s="174">
        <v>2067</v>
      </c>
      <c r="F239" s="220">
        <v>-9.5404814004376393E-2</v>
      </c>
      <c r="G239" s="174">
        <v>7649</v>
      </c>
      <c r="H239" s="220">
        <v>-0.16037321624588363</v>
      </c>
      <c r="I239" s="338">
        <v>5102</v>
      </c>
      <c r="J239" s="220">
        <v>-0.19830295411690757</v>
      </c>
      <c r="K239" s="174">
        <v>1907</v>
      </c>
      <c r="L239" s="220">
        <v>-8.8432122370936894E-2</v>
      </c>
      <c r="M239" s="174">
        <v>7009</v>
      </c>
      <c r="N239" s="220">
        <v>-0.17112109744560078</v>
      </c>
      <c r="O239" s="338">
        <v>259</v>
      </c>
      <c r="P239" s="220">
        <v>-4.0740740740740744E-2</v>
      </c>
      <c r="Q239" s="174">
        <v>151</v>
      </c>
      <c r="R239" s="220">
        <v>-0.14204545454545459</v>
      </c>
      <c r="S239" s="174">
        <v>410</v>
      </c>
      <c r="T239" s="220">
        <v>-8.0717488789237679E-2</v>
      </c>
      <c r="U239" s="338">
        <v>179</v>
      </c>
      <c r="V239" s="220">
        <v>0.11180124223602483</v>
      </c>
      <c r="W239" s="338">
        <v>42</v>
      </c>
      <c r="X239" s="220">
        <v>0.39999999999999991</v>
      </c>
      <c r="Y239" s="174">
        <v>9</v>
      </c>
      <c r="Z239" s="220">
        <v>-0.47058823529411764</v>
      </c>
      <c r="AA239" s="174">
        <v>51</v>
      </c>
      <c r="AB239" s="220">
        <v>8.5106382978723305E-2</v>
      </c>
    </row>
    <row r="240" spans="2:28" s="4" customFormat="1" ht="15.75" collapsed="1" x14ac:dyDescent="0.25">
      <c r="B240" s="115">
        <v>2004</v>
      </c>
      <c r="C240" s="339">
        <v>89637</v>
      </c>
      <c r="D240" s="117">
        <v>2.2844753808409779E-2</v>
      </c>
      <c r="E240" s="116">
        <v>23113</v>
      </c>
      <c r="F240" s="117">
        <v>-0.1047371886741294</v>
      </c>
      <c r="G240" s="116">
        <v>112750</v>
      </c>
      <c r="H240" s="117">
        <v>-6.1876388252301018E-3</v>
      </c>
      <c r="I240" s="339">
        <v>85003</v>
      </c>
      <c r="J240" s="117">
        <v>2.3306487534159093E-2</v>
      </c>
      <c r="K240" s="116">
        <v>20898</v>
      </c>
      <c r="L240" s="117">
        <v>-0.10443539747160913</v>
      </c>
      <c r="M240" s="116">
        <v>105901</v>
      </c>
      <c r="N240" s="117">
        <v>-4.7085581098099683E-3</v>
      </c>
      <c r="O240" s="339">
        <v>2524</v>
      </c>
      <c r="P240" s="117">
        <v>-2.2084463386284336E-2</v>
      </c>
      <c r="Q240" s="116">
        <v>2017</v>
      </c>
      <c r="R240" s="117">
        <v>-0.11882918304936652</v>
      </c>
      <c r="S240" s="116">
        <v>4541</v>
      </c>
      <c r="T240" s="117">
        <v>-6.7556468172484618E-2</v>
      </c>
      <c r="U240" s="339">
        <v>1738</v>
      </c>
      <c r="V240" s="117">
        <v>9.5838587641866368E-2</v>
      </c>
      <c r="W240" s="339">
        <v>372</v>
      </c>
      <c r="X240" s="117">
        <v>-7.2319201995012516E-2</v>
      </c>
      <c r="Y240" s="116">
        <v>198</v>
      </c>
      <c r="Z240" s="117">
        <v>2.5906735751295429E-2</v>
      </c>
      <c r="AA240" s="116">
        <v>570</v>
      </c>
      <c r="AB240" s="117">
        <v>-4.0404040404040442E-2</v>
      </c>
    </row>
    <row r="241" spans="2:28" s="4" customFormat="1" ht="15" hidden="1" customHeight="1" outlineLevel="1" x14ac:dyDescent="0.25">
      <c r="B241" s="69" t="s">
        <v>104</v>
      </c>
      <c r="C241" s="338">
        <v>10503</v>
      </c>
      <c r="D241" s="220">
        <v>7.756232686980602E-2</v>
      </c>
      <c r="E241" s="174">
        <v>3290</v>
      </c>
      <c r="F241" s="220">
        <v>0.24197810494526228</v>
      </c>
      <c r="G241" s="174">
        <v>13793</v>
      </c>
      <c r="H241" s="220">
        <v>0.11269764440141983</v>
      </c>
      <c r="I241" s="338">
        <v>10039</v>
      </c>
      <c r="J241" s="220">
        <v>9.4884938379321548E-2</v>
      </c>
      <c r="K241" s="174">
        <v>3079</v>
      </c>
      <c r="L241" s="220">
        <v>0.24807458451560604</v>
      </c>
      <c r="M241" s="174">
        <v>13118</v>
      </c>
      <c r="N241" s="220">
        <v>0.12736335510484698</v>
      </c>
      <c r="O241" s="338">
        <v>324</v>
      </c>
      <c r="P241" s="220">
        <v>-0.25688073394495414</v>
      </c>
      <c r="Q241" s="174">
        <v>208</v>
      </c>
      <c r="R241" s="220">
        <v>0.14285714285714279</v>
      </c>
      <c r="S241" s="174">
        <v>532</v>
      </c>
      <c r="T241" s="220">
        <v>-0.13915857605177995</v>
      </c>
      <c r="U241" s="338">
        <v>123</v>
      </c>
      <c r="V241" s="220">
        <v>6.956521739130439E-2</v>
      </c>
      <c r="W241" s="338">
        <v>17</v>
      </c>
      <c r="X241" s="220">
        <v>-0.37037037037037035</v>
      </c>
      <c r="Y241" s="174">
        <v>3</v>
      </c>
      <c r="Z241" s="220" t="s">
        <v>124</v>
      </c>
      <c r="AA241" s="174">
        <v>20</v>
      </c>
      <c r="AB241" s="220">
        <v>-0.2592592592592593</v>
      </c>
    </row>
    <row r="242" spans="2:28" s="4" customFormat="1" ht="15" hidden="1" customHeight="1" outlineLevel="1" x14ac:dyDescent="0.25">
      <c r="B242" s="69" t="s">
        <v>105</v>
      </c>
      <c r="C242" s="338">
        <v>8928</v>
      </c>
      <c r="D242" s="220">
        <v>-0.13092572763554955</v>
      </c>
      <c r="E242" s="174">
        <v>2418</v>
      </c>
      <c r="F242" s="220">
        <v>-4.3890865954922864E-2</v>
      </c>
      <c r="G242" s="174">
        <v>11346</v>
      </c>
      <c r="H242" s="220">
        <v>-0.11373222933916571</v>
      </c>
      <c r="I242" s="338">
        <v>8456</v>
      </c>
      <c r="J242" s="220">
        <v>-0.13590844062947072</v>
      </c>
      <c r="K242" s="174">
        <v>2226</v>
      </c>
      <c r="L242" s="220">
        <v>-4.7496790757381224E-2</v>
      </c>
      <c r="M242" s="174">
        <v>10682</v>
      </c>
      <c r="N242" s="220">
        <v>-0.1188649674173059</v>
      </c>
      <c r="O242" s="338">
        <v>215</v>
      </c>
      <c r="P242" s="220">
        <v>-0.36578171091445433</v>
      </c>
      <c r="Q242" s="174">
        <v>177</v>
      </c>
      <c r="R242" s="220">
        <v>5.3571428571428603E-2</v>
      </c>
      <c r="S242" s="174">
        <v>392</v>
      </c>
      <c r="T242" s="220">
        <v>-0.22682445759368841</v>
      </c>
      <c r="U242" s="338">
        <v>218</v>
      </c>
      <c r="V242" s="220">
        <v>0.78688524590163933</v>
      </c>
      <c r="W242" s="338">
        <v>39</v>
      </c>
      <c r="X242" s="220">
        <v>0.5</v>
      </c>
      <c r="Y242" s="174">
        <v>15</v>
      </c>
      <c r="Z242" s="220">
        <v>-0.375</v>
      </c>
      <c r="AA242" s="174">
        <v>54</v>
      </c>
      <c r="AB242" s="220">
        <v>8.0000000000000071E-2</v>
      </c>
    </row>
    <row r="243" spans="2:28" s="4" customFormat="1" ht="15" hidden="1" customHeight="1" outlineLevel="1" x14ac:dyDescent="0.25">
      <c r="B243" s="69" t="s">
        <v>106</v>
      </c>
      <c r="C243" s="338">
        <v>8743</v>
      </c>
      <c r="D243" s="220">
        <v>-6.9002236183580035E-2</v>
      </c>
      <c r="E243" s="174">
        <v>2042</v>
      </c>
      <c r="F243" s="220">
        <v>6.9669984284965958E-2</v>
      </c>
      <c r="G243" s="174">
        <v>10785</v>
      </c>
      <c r="H243" s="220">
        <v>-4.5575221238938091E-2</v>
      </c>
      <c r="I243" s="338">
        <v>8395</v>
      </c>
      <c r="J243" s="220">
        <v>-6.5872927562034E-2</v>
      </c>
      <c r="K243" s="174">
        <v>1902</v>
      </c>
      <c r="L243" s="220">
        <v>7.3363431151241443E-2</v>
      </c>
      <c r="M243" s="174">
        <v>10297</v>
      </c>
      <c r="N243" s="220">
        <v>-4.2940793754066342E-2</v>
      </c>
      <c r="O243" s="338">
        <v>204</v>
      </c>
      <c r="P243" s="220">
        <v>-0.28671328671328666</v>
      </c>
      <c r="Q243" s="174">
        <v>140</v>
      </c>
      <c r="R243" s="220">
        <v>0.19658119658119655</v>
      </c>
      <c r="S243" s="174">
        <v>344</v>
      </c>
      <c r="T243" s="220">
        <v>-0.14640198511166258</v>
      </c>
      <c r="U243" s="338">
        <v>102</v>
      </c>
      <c r="V243" s="220">
        <v>0.14606741573033699</v>
      </c>
      <c r="W243" s="338">
        <v>42</v>
      </c>
      <c r="X243" s="220">
        <v>0.44827586206896552</v>
      </c>
      <c r="Y243" s="174">
        <v>0</v>
      </c>
      <c r="Z243" s="220">
        <v>-1</v>
      </c>
      <c r="AA243" s="174">
        <v>42</v>
      </c>
      <c r="AB243" s="220">
        <v>-0.1428571428571429</v>
      </c>
    </row>
    <row r="244" spans="2:28" s="4" customFormat="1" ht="15" hidden="1" customHeight="1" outlineLevel="1" x14ac:dyDescent="0.25">
      <c r="B244" s="69" t="s">
        <v>107</v>
      </c>
      <c r="C244" s="338">
        <v>9847</v>
      </c>
      <c r="D244" s="220">
        <v>-1.8246325392803353E-3</v>
      </c>
      <c r="E244" s="174">
        <v>1518</v>
      </c>
      <c r="F244" s="220">
        <v>-0.2014729089952656</v>
      </c>
      <c r="G244" s="174">
        <v>11365</v>
      </c>
      <c r="H244" s="220">
        <v>-3.4081251062383133E-2</v>
      </c>
      <c r="I244" s="338">
        <v>9384</v>
      </c>
      <c r="J244" s="220">
        <v>4.8185030517184924E-3</v>
      </c>
      <c r="K244" s="174">
        <v>1379</v>
      </c>
      <c r="L244" s="220">
        <v>-0.20792647903503736</v>
      </c>
      <c r="M244" s="174">
        <v>10763</v>
      </c>
      <c r="N244" s="220">
        <v>-2.861010830324906E-2</v>
      </c>
      <c r="O244" s="338">
        <v>299</v>
      </c>
      <c r="P244" s="220">
        <v>-0.10479041916167664</v>
      </c>
      <c r="Q244" s="174">
        <v>134</v>
      </c>
      <c r="R244" s="220">
        <v>-0.16249999999999998</v>
      </c>
      <c r="S244" s="174">
        <v>433</v>
      </c>
      <c r="T244" s="220">
        <v>-0.12348178137651822</v>
      </c>
      <c r="U244" s="338">
        <v>129</v>
      </c>
      <c r="V244" s="220">
        <v>-0.11643835616438358</v>
      </c>
      <c r="W244" s="338">
        <v>35</v>
      </c>
      <c r="X244" s="220">
        <v>-0.23913043478260865</v>
      </c>
      <c r="Y244" s="174">
        <v>5</v>
      </c>
      <c r="Z244" s="220" t="s">
        <v>124</v>
      </c>
      <c r="AA244" s="174">
        <v>40</v>
      </c>
      <c r="AB244" s="220">
        <v>-0.13043478260869568</v>
      </c>
    </row>
    <row r="245" spans="2:28" s="4" customFormat="1" ht="15" hidden="1" customHeight="1" outlineLevel="1" x14ac:dyDescent="0.25">
      <c r="B245" s="69" t="s">
        <v>108</v>
      </c>
      <c r="C245" s="338">
        <v>4000</v>
      </c>
      <c r="D245" s="220">
        <v>-0.20823436262866191</v>
      </c>
      <c r="E245" s="174">
        <v>1090</v>
      </c>
      <c r="F245" s="220">
        <v>-0.13765822784810122</v>
      </c>
      <c r="G245" s="174">
        <v>5090</v>
      </c>
      <c r="H245" s="220">
        <v>-0.19411019632678905</v>
      </c>
      <c r="I245" s="338">
        <v>3734</v>
      </c>
      <c r="J245" s="220">
        <v>-0.22240733027905035</v>
      </c>
      <c r="K245" s="174">
        <v>931</v>
      </c>
      <c r="L245" s="220">
        <v>-0.19184027777777779</v>
      </c>
      <c r="M245" s="174">
        <v>4665</v>
      </c>
      <c r="N245" s="220">
        <v>-0.2164931138730265</v>
      </c>
      <c r="O245" s="338">
        <v>107</v>
      </c>
      <c r="P245" s="220">
        <v>-0.38857142857142857</v>
      </c>
      <c r="Q245" s="174">
        <v>142</v>
      </c>
      <c r="R245" s="220">
        <v>0.26785714285714279</v>
      </c>
      <c r="S245" s="174">
        <v>249</v>
      </c>
      <c r="T245" s="220">
        <v>-0.13240418118466901</v>
      </c>
      <c r="U245" s="338">
        <v>123</v>
      </c>
      <c r="V245" s="220">
        <v>0.75714285714285712</v>
      </c>
      <c r="W245" s="338">
        <v>36</v>
      </c>
      <c r="X245" s="220">
        <v>6.2</v>
      </c>
      <c r="Y245" s="174">
        <v>17</v>
      </c>
      <c r="Z245" s="220" t="s">
        <v>124</v>
      </c>
      <c r="AA245" s="174">
        <v>53</v>
      </c>
      <c r="AB245" s="220">
        <v>9.6</v>
      </c>
    </row>
    <row r="246" spans="2:28" s="4" customFormat="1" ht="15" hidden="1" customHeight="1" outlineLevel="1" x14ac:dyDescent="0.25">
      <c r="B246" s="69" t="s">
        <v>109</v>
      </c>
      <c r="C246" s="338">
        <v>4900</v>
      </c>
      <c r="D246" s="220">
        <v>-0.1567716399931165</v>
      </c>
      <c r="E246" s="174">
        <v>1527</v>
      </c>
      <c r="F246" s="220">
        <v>5.020632737276487E-2</v>
      </c>
      <c r="G246" s="174">
        <v>6427</v>
      </c>
      <c r="H246" s="220">
        <v>-0.11534755677907782</v>
      </c>
      <c r="I246" s="338">
        <v>4614</v>
      </c>
      <c r="J246" s="220">
        <v>-0.16744857452183326</v>
      </c>
      <c r="K246" s="174">
        <v>1378</v>
      </c>
      <c r="L246" s="220">
        <v>7.8247261345852914E-2</v>
      </c>
      <c r="M246" s="174">
        <v>5992</v>
      </c>
      <c r="N246" s="220">
        <v>-0.12140762463343113</v>
      </c>
      <c r="O246" s="338">
        <v>163</v>
      </c>
      <c r="P246" s="220">
        <v>-0.13756613756613756</v>
      </c>
      <c r="Q246" s="174">
        <v>139</v>
      </c>
      <c r="R246" s="220">
        <v>5.3030303030302983E-2</v>
      </c>
      <c r="S246" s="174">
        <v>302</v>
      </c>
      <c r="T246" s="220">
        <v>-5.9190031152647982E-2</v>
      </c>
      <c r="U246" s="338">
        <v>94</v>
      </c>
      <c r="V246" s="220">
        <v>0.27027027027027017</v>
      </c>
      <c r="W246" s="338">
        <v>29</v>
      </c>
      <c r="X246" s="220">
        <v>3.833333333333333</v>
      </c>
      <c r="Y246" s="174">
        <v>10</v>
      </c>
      <c r="Z246" s="220">
        <v>-0.77272727272727271</v>
      </c>
      <c r="AA246" s="174">
        <v>39</v>
      </c>
      <c r="AB246" s="220">
        <v>-0.21999999999999997</v>
      </c>
    </row>
    <row r="247" spans="2:28" s="4" customFormat="1" ht="15" hidden="1" customHeight="1" outlineLevel="1" x14ac:dyDescent="0.25">
      <c r="B247" s="69" t="s">
        <v>110</v>
      </c>
      <c r="C247" s="338">
        <v>6700</v>
      </c>
      <c r="D247" s="220">
        <v>-0.20803782505910162</v>
      </c>
      <c r="E247" s="174">
        <v>2474</v>
      </c>
      <c r="F247" s="220">
        <v>-0.11611289746337983</v>
      </c>
      <c r="G247" s="174">
        <v>9174</v>
      </c>
      <c r="H247" s="220">
        <v>-0.18518518518518523</v>
      </c>
      <c r="I247" s="338">
        <v>6415</v>
      </c>
      <c r="J247" s="220">
        <v>-0.20221365501803257</v>
      </c>
      <c r="K247" s="174">
        <v>2204</v>
      </c>
      <c r="L247" s="220">
        <v>-5.9726962457337884E-2</v>
      </c>
      <c r="M247" s="174">
        <v>8619</v>
      </c>
      <c r="N247" s="220">
        <v>-0.1700529610014444</v>
      </c>
      <c r="O247" s="338">
        <v>175</v>
      </c>
      <c r="P247" s="220">
        <v>-0.39655172413793105</v>
      </c>
      <c r="Q247" s="174">
        <v>256</v>
      </c>
      <c r="R247" s="220">
        <v>-0.32808398950131235</v>
      </c>
      <c r="S247" s="174">
        <v>431</v>
      </c>
      <c r="T247" s="220">
        <v>-0.35767511177347244</v>
      </c>
      <c r="U247" s="338">
        <v>87</v>
      </c>
      <c r="V247" s="220">
        <v>-0.18691588785046731</v>
      </c>
      <c r="W247" s="338">
        <v>23</v>
      </c>
      <c r="X247" s="220">
        <v>4.5454545454545414E-2</v>
      </c>
      <c r="Y247" s="174">
        <v>14</v>
      </c>
      <c r="Z247" s="220">
        <v>-0.81081081081081074</v>
      </c>
      <c r="AA247" s="174">
        <v>37</v>
      </c>
      <c r="AB247" s="220">
        <v>-0.61458333333333326</v>
      </c>
    </row>
    <row r="248" spans="2:28" s="4" customFormat="1" ht="15" hidden="1" customHeight="1" outlineLevel="1" x14ac:dyDescent="0.25">
      <c r="B248" s="69" t="s">
        <v>111</v>
      </c>
      <c r="C248" s="338">
        <v>9954</v>
      </c>
      <c r="D248" s="220">
        <v>-0.25045180722891569</v>
      </c>
      <c r="E248" s="174">
        <v>5644</v>
      </c>
      <c r="F248" s="220">
        <v>-0.29113288118563174</v>
      </c>
      <c r="G248" s="174">
        <v>15598</v>
      </c>
      <c r="H248" s="220">
        <v>-0.26570002824592787</v>
      </c>
      <c r="I248" s="338">
        <v>9485</v>
      </c>
      <c r="J248" s="220">
        <v>-0.24978248833346517</v>
      </c>
      <c r="K248" s="174">
        <v>4950</v>
      </c>
      <c r="L248" s="220">
        <v>-0.30438448566610454</v>
      </c>
      <c r="M248" s="174">
        <v>14435</v>
      </c>
      <c r="N248" s="220">
        <v>-0.26944683435396533</v>
      </c>
      <c r="O248" s="338">
        <v>282</v>
      </c>
      <c r="P248" s="220">
        <v>-0.36199095022624439</v>
      </c>
      <c r="Q248" s="174">
        <v>612</v>
      </c>
      <c r="R248" s="220">
        <v>-0.18400000000000005</v>
      </c>
      <c r="S248" s="174">
        <v>894</v>
      </c>
      <c r="T248" s="220">
        <v>-0.25</v>
      </c>
      <c r="U248" s="338">
        <v>149</v>
      </c>
      <c r="V248" s="220">
        <v>-3.2467532467532423E-2</v>
      </c>
      <c r="W248" s="338">
        <v>38</v>
      </c>
      <c r="X248" s="220">
        <v>-7.3170731707317027E-2</v>
      </c>
      <c r="Y248" s="174">
        <v>82</v>
      </c>
      <c r="Z248" s="220">
        <v>-0.14583333333333337</v>
      </c>
      <c r="AA248" s="174">
        <v>120</v>
      </c>
      <c r="AB248" s="220">
        <v>-0.12408759124087587</v>
      </c>
    </row>
    <row r="249" spans="2:28" s="4" customFormat="1" ht="15" hidden="1" customHeight="1" outlineLevel="1" x14ac:dyDescent="0.25">
      <c r="B249" s="69" t="s">
        <v>112</v>
      </c>
      <c r="C249" s="338">
        <v>6166</v>
      </c>
      <c r="D249" s="220">
        <v>-0.10741169658367111</v>
      </c>
      <c r="E249" s="174">
        <v>1400</v>
      </c>
      <c r="F249" s="220">
        <v>-0.26509186351706038</v>
      </c>
      <c r="G249" s="174">
        <v>7566</v>
      </c>
      <c r="H249" s="220">
        <v>-0.1414955179847952</v>
      </c>
      <c r="I249" s="338">
        <v>5885</v>
      </c>
      <c r="J249" s="220">
        <v>-9.4057881773399021E-2</v>
      </c>
      <c r="K249" s="174">
        <v>1254</v>
      </c>
      <c r="L249" s="220">
        <v>-0.29391891891891897</v>
      </c>
      <c r="M249" s="174">
        <v>7139</v>
      </c>
      <c r="N249" s="220">
        <v>-0.13696808510638303</v>
      </c>
      <c r="O249" s="338">
        <v>159</v>
      </c>
      <c r="P249" s="220">
        <v>-0.36904761904761907</v>
      </c>
      <c r="Q249" s="174">
        <v>126</v>
      </c>
      <c r="R249" s="220">
        <v>9.565217391304337E-2</v>
      </c>
      <c r="S249" s="174">
        <v>285</v>
      </c>
      <c r="T249" s="220">
        <v>-0.22343324250681196</v>
      </c>
      <c r="U249" s="338">
        <v>77</v>
      </c>
      <c r="V249" s="220">
        <v>-0.33620689655172409</v>
      </c>
      <c r="W249" s="338">
        <v>45</v>
      </c>
      <c r="X249" s="220">
        <v>2.2727272727272707E-2</v>
      </c>
      <c r="Y249" s="174">
        <v>20</v>
      </c>
      <c r="Z249" s="220">
        <v>0.4285714285714286</v>
      </c>
      <c r="AA249" s="174">
        <v>65</v>
      </c>
      <c r="AB249" s="220">
        <v>0.1206896551724137</v>
      </c>
    </row>
    <row r="250" spans="2:28" s="4" customFormat="1" ht="15" hidden="1" customHeight="1" outlineLevel="1" x14ac:dyDescent="0.25">
      <c r="B250" s="69" t="s">
        <v>113</v>
      </c>
      <c r="C250" s="338">
        <v>6752</v>
      </c>
      <c r="D250" s="220">
        <v>0.28953399541634828</v>
      </c>
      <c r="E250" s="174">
        <v>882</v>
      </c>
      <c r="F250" s="220">
        <v>-0.33734034560480841</v>
      </c>
      <c r="G250" s="174">
        <v>7634</v>
      </c>
      <c r="H250" s="220">
        <v>0.16247906197654949</v>
      </c>
      <c r="I250" s="338">
        <v>6395</v>
      </c>
      <c r="J250" s="220">
        <v>0.308573767137303</v>
      </c>
      <c r="K250" s="174">
        <v>772</v>
      </c>
      <c r="L250" s="220">
        <v>-0.36092715231788075</v>
      </c>
      <c r="M250" s="174">
        <v>7167</v>
      </c>
      <c r="N250" s="220">
        <v>0.17588187038556202</v>
      </c>
      <c r="O250" s="338">
        <v>172</v>
      </c>
      <c r="P250" s="220">
        <v>-0.29218106995884774</v>
      </c>
      <c r="Q250" s="174">
        <v>103</v>
      </c>
      <c r="R250" s="220">
        <v>-0.11206896551724133</v>
      </c>
      <c r="S250" s="174">
        <v>275</v>
      </c>
      <c r="T250" s="220">
        <v>-0.23398328690807801</v>
      </c>
      <c r="U250" s="338">
        <v>153</v>
      </c>
      <c r="V250" s="220">
        <v>0.68131868131868134</v>
      </c>
      <c r="W250" s="338">
        <v>32</v>
      </c>
      <c r="X250" s="220">
        <v>1.1333333333333333</v>
      </c>
      <c r="Y250" s="174">
        <v>7</v>
      </c>
      <c r="Z250" s="220">
        <v>0</v>
      </c>
      <c r="AA250" s="174">
        <v>39</v>
      </c>
      <c r="AB250" s="220">
        <v>0.77272727272727271</v>
      </c>
    </row>
    <row r="251" spans="2:28" s="4" customFormat="1" ht="15" hidden="1" customHeight="1" outlineLevel="1" x14ac:dyDescent="0.25">
      <c r="B251" s="69" t="s">
        <v>114</v>
      </c>
      <c r="C251" s="338">
        <v>4317</v>
      </c>
      <c r="D251" s="220">
        <v>-9.7805642633228884E-2</v>
      </c>
      <c r="E251" s="174">
        <v>1247</v>
      </c>
      <c r="F251" s="220">
        <v>-0.27960716348931258</v>
      </c>
      <c r="G251" s="174">
        <v>5564</v>
      </c>
      <c r="H251" s="220">
        <v>-0.14610190300798032</v>
      </c>
      <c r="I251" s="338">
        <v>3901</v>
      </c>
      <c r="J251" s="220">
        <v>-0.12885216614560069</v>
      </c>
      <c r="K251" s="174">
        <v>1168</v>
      </c>
      <c r="L251" s="220">
        <v>-0.27272727272727271</v>
      </c>
      <c r="M251" s="174">
        <v>5069</v>
      </c>
      <c r="N251" s="220">
        <v>-0.16683103221564755</v>
      </c>
      <c r="O251" s="338">
        <v>211</v>
      </c>
      <c r="P251" s="220">
        <v>0.26347305389221565</v>
      </c>
      <c r="Q251" s="174">
        <v>76</v>
      </c>
      <c r="R251" s="220">
        <v>-0.35593220338983056</v>
      </c>
      <c r="S251" s="174">
        <v>287</v>
      </c>
      <c r="T251" s="220">
        <v>7.0175438596491446E-3</v>
      </c>
      <c r="U251" s="338">
        <v>170</v>
      </c>
      <c r="V251" s="220">
        <v>0.46551724137931028</v>
      </c>
      <c r="W251" s="338">
        <v>35</v>
      </c>
      <c r="X251" s="220">
        <v>0.45833333333333326</v>
      </c>
      <c r="Y251" s="174">
        <v>3</v>
      </c>
      <c r="Z251" s="220">
        <v>-0.5714285714285714</v>
      </c>
      <c r="AA251" s="174">
        <v>38</v>
      </c>
      <c r="AB251" s="220">
        <v>0.22580645161290325</v>
      </c>
    </row>
    <row r="252" spans="2:28" s="4" customFormat="1" ht="15" hidden="1" customHeight="1" outlineLevel="1" x14ac:dyDescent="0.25">
      <c r="B252" s="69" t="s">
        <v>115</v>
      </c>
      <c r="C252" s="338">
        <v>6825</v>
      </c>
      <c r="D252" s="220">
        <v>-0.136185293000886</v>
      </c>
      <c r="E252" s="174">
        <v>2285</v>
      </c>
      <c r="F252" s="220">
        <v>-0.15118870728083211</v>
      </c>
      <c r="G252" s="174">
        <v>9110</v>
      </c>
      <c r="H252" s="220">
        <v>-0.13999811196072875</v>
      </c>
      <c r="I252" s="338">
        <v>6364</v>
      </c>
      <c r="J252" s="220">
        <v>-0.14908410215269419</v>
      </c>
      <c r="K252" s="174">
        <v>2092</v>
      </c>
      <c r="L252" s="220">
        <v>-0.14367580843225547</v>
      </c>
      <c r="M252" s="174">
        <v>8456</v>
      </c>
      <c r="N252" s="220">
        <v>-0.14775246926022978</v>
      </c>
      <c r="O252" s="338">
        <v>270</v>
      </c>
      <c r="P252" s="220">
        <v>5.46875E-2</v>
      </c>
      <c r="Q252" s="174">
        <v>176</v>
      </c>
      <c r="R252" s="220">
        <v>-0.24137931034482762</v>
      </c>
      <c r="S252" s="174">
        <v>446</v>
      </c>
      <c r="T252" s="220">
        <v>-8.6065573770491843E-2</v>
      </c>
      <c r="U252" s="338">
        <v>161</v>
      </c>
      <c r="V252" s="220">
        <v>0.1103448275862069</v>
      </c>
      <c r="W252" s="338">
        <v>30</v>
      </c>
      <c r="X252" s="220">
        <v>0.4285714285714286</v>
      </c>
      <c r="Y252" s="174">
        <v>17</v>
      </c>
      <c r="Z252" s="220">
        <v>0</v>
      </c>
      <c r="AA252" s="174">
        <v>47</v>
      </c>
      <c r="AB252" s="220">
        <v>0.23684210526315796</v>
      </c>
    </row>
    <row r="253" spans="2:28" s="4" customFormat="1" ht="15.75" collapsed="1" x14ac:dyDescent="0.25">
      <c r="B253" s="115">
        <v>2003</v>
      </c>
      <c r="C253" s="339">
        <v>87635</v>
      </c>
      <c r="D253" s="117">
        <v>-9.382787537871351E-2</v>
      </c>
      <c r="E253" s="116">
        <v>25817</v>
      </c>
      <c r="F253" s="117">
        <v>-0.14303259642833432</v>
      </c>
      <c r="G253" s="116">
        <v>113452</v>
      </c>
      <c r="H253" s="117">
        <v>-0.10551503922418892</v>
      </c>
      <c r="I253" s="339">
        <v>83067</v>
      </c>
      <c r="J253" s="117">
        <v>-9.3639865137644662E-2</v>
      </c>
      <c r="K253" s="116">
        <v>23335</v>
      </c>
      <c r="L253" s="117">
        <v>-0.14335535976505143</v>
      </c>
      <c r="M253" s="116">
        <v>106402</v>
      </c>
      <c r="N253" s="117">
        <v>-0.1050307429619225</v>
      </c>
      <c r="O253" s="339">
        <v>2581</v>
      </c>
      <c r="P253" s="117">
        <v>-0.24288647697271926</v>
      </c>
      <c r="Q253" s="116">
        <v>2289</v>
      </c>
      <c r="R253" s="117">
        <v>-0.11382113821138207</v>
      </c>
      <c r="S253" s="116">
        <v>4870</v>
      </c>
      <c r="T253" s="117">
        <v>-0.18724966622162886</v>
      </c>
      <c r="U253" s="339">
        <v>1586</v>
      </c>
      <c r="V253" s="117">
        <v>0.17918215613382893</v>
      </c>
      <c r="W253" s="339">
        <v>401</v>
      </c>
      <c r="X253" s="117">
        <v>0.31045751633986929</v>
      </c>
      <c r="Y253" s="116">
        <v>193</v>
      </c>
      <c r="Z253" s="117">
        <v>-0.36303630363036299</v>
      </c>
      <c r="AA253" s="116">
        <v>594</v>
      </c>
      <c r="AB253" s="117">
        <v>-2.4630541871921152E-2</v>
      </c>
    </row>
    <row r="254" spans="2:28" s="4" customFormat="1" ht="15" hidden="1" customHeight="1" outlineLevel="1" x14ac:dyDescent="0.25">
      <c r="B254" s="69" t="s">
        <v>104</v>
      </c>
      <c r="C254" s="338">
        <v>9747</v>
      </c>
      <c r="D254" s="220">
        <v>-0.18659768004673283</v>
      </c>
      <c r="E254" s="174">
        <v>2649</v>
      </c>
      <c r="F254" s="220">
        <v>-7.6037670038367589E-2</v>
      </c>
      <c r="G254" s="174">
        <v>12396</v>
      </c>
      <c r="H254" s="220">
        <v>-0.16525252525252521</v>
      </c>
      <c r="I254" s="338">
        <v>9169</v>
      </c>
      <c r="J254" s="220">
        <v>-0.18512264486313545</v>
      </c>
      <c r="K254" s="174">
        <v>2467</v>
      </c>
      <c r="L254" s="220">
        <v>-7.325319308790379E-2</v>
      </c>
      <c r="M254" s="174">
        <v>11636</v>
      </c>
      <c r="N254" s="220">
        <v>-0.1637199942503953</v>
      </c>
      <c r="O254" s="338">
        <v>436</v>
      </c>
      <c r="P254" s="220">
        <v>-0.24956970740103268</v>
      </c>
      <c r="Q254" s="174">
        <v>182</v>
      </c>
      <c r="R254" s="220">
        <v>-8.9999999999999969E-2</v>
      </c>
      <c r="S254" s="174">
        <v>618</v>
      </c>
      <c r="T254" s="220">
        <v>-0.2087067861715749</v>
      </c>
      <c r="U254" s="338">
        <v>115</v>
      </c>
      <c r="V254" s="220">
        <v>-6.5040650406504086E-2</v>
      </c>
      <c r="W254" s="338">
        <v>27</v>
      </c>
      <c r="X254" s="220">
        <v>0</v>
      </c>
      <c r="Y254" s="174">
        <v>0</v>
      </c>
      <c r="Z254" s="220">
        <v>-1</v>
      </c>
      <c r="AA254" s="174">
        <v>27</v>
      </c>
      <c r="AB254" s="220">
        <v>-0.15625</v>
      </c>
    </row>
    <row r="255" spans="2:28" s="4" customFormat="1" ht="15" hidden="1" customHeight="1" outlineLevel="1" x14ac:dyDescent="0.25">
      <c r="B255" s="69" t="s">
        <v>105</v>
      </c>
      <c r="C255" s="338">
        <v>10273</v>
      </c>
      <c r="D255" s="220">
        <v>-7.2582829285907757E-2</v>
      </c>
      <c r="E255" s="174">
        <v>2529</v>
      </c>
      <c r="F255" s="220">
        <v>9.0556274256144986E-2</v>
      </c>
      <c r="G255" s="174">
        <v>12802</v>
      </c>
      <c r="H255" s="220">
        <v>-4.4341594505822646E-2</v>
      </c>
      <c r="I255" s="338">
        <v>9786</v>
      </c>
      <c r="J255" s="220">
        <v>-6.8886774500475756E-2</v>
      </c>
      <c r="K255" s="174">
        <v>2337</v>
      </c>
      <c r="L255" s="220">
        <v>0.10496453900709213</v>
      </c>
      <c r="M255" s="174">
        <v>12123</v>
      </c>
      <c r="N255" s="220">
        <v>-3.9762376237623798E-2</v>
      </c>
      <c r="O255" s="338">
        <v>339</v>
      </c>
      <c r="P255" s="220">
        <v>-0.21709006928406471</v>
      </c>
      <c r="Q255" s="174">
        <v>168</v>
      </c>
      <c r="R255" s="220">
        <v>-0.17647058823529416</v>
      </c>
      <c r="S255" s="174">
        <v>507</v>
      </c>
      <c r="T255" s="220">
        <v>-0.20408163265306123</v>
      </c>
      <c r="U255" s="338">
        <v>122</v>
      </c>
      <c r="V255" s="220">
        <v>0.21999999999999997</v>
      </c>
      <c r="W255" s="338">
        <v>26</v>
      </c>
      <c r="X255" s="220">
        <v>-0.23529411764705888</v>
      </c>
      <c r="Y255" s="174">
        <v>24</v>
      </c>
      <c r="Z255" s="220" t="s">
        <v>124</v>
      </c>
      <c r="AA255" s="174">
        <v>50</v>
      </c>
      <c r="AB255" s="220">
        <v>0.47058823529411775</v>
      </c>
    </row>
    <row r="256" spans="2:28" s="4" customFormat="1" ht="15" hidden="1" customHeight="1" outlineLevel="1" x14ac:dyDescent="0.25">
      <c r="B256" s="69" t="s">
        <v>106</v>
      </c>
      <c r="C256" s="338">
        <v>9391</v>
      </c>
      <c r="D256" s="220">
        <v>0.13982279402840159</v>
      </c>
      <c r="E256" s="174">
        <v>1909</v>
      </c>
      <c r="F256" s="220">
        <v>-1.0465724751439476E-3</v>
      </c>
      <c r="G256" s="174">
        <v>11300</v>
      </c>
      <c r="H256" s="220">
        <v>0.11330049261083741</v>
      </c>
      <c r="I256" s="338">
        <v>8987</v>
      </c>
      <c r="J256" s="220">
        <v>0.16972536769491087</v>
      </c>
      <c r="K256" s="174">
        <v>1772</v>
      </c>
      <c r="L256" s="220">
        <v>-2.2522522522522292E-3</v>
      </c>
      <c r="M256" s="174">
        <v>10759</v>
      </c>
      <c r="N256" s="220">
        <v>0.1374352468548472</v>
      </c>
      <c r="O256" s="338">
        <v>286</v>
      </c>
      <c r="P256" s="220">
        <v>-0.2741116751269036</v>
      </c>
      <c r="Q256" s="174">
        <v>117</v>
      </c>
      <c r="R256" s="220">
        <v>-9.3023255813953543E-2</v>
      </c>
      <c r="S256" s="174">
        <v>403</v>
      </c>
      <c r="T256" s="220">
        <v>-0.22944550669216057</v>
      </c>
      <c r="U256" s="338">
        <v>89</v>
      </c>
      <c r="V256" s="220">
        <v>-0.27049180327868849</v>
      </c>
      <c r="W256" s="338">
        <v>29</v>
      </c>
      <c r="X256" s="220">
        <v>-0.27500000000000002</v>
      </c>
      <c r="Y256" s="174">
        <v>20</v>
      </c>
      <c r="Z256" s="220">
        <v>2.3333333333333335</v>
      </c>
      <c r="AA256" s="174">
        <v>49</v>
      </c>
      <c r="AB256" s="220">
        <v>6.5217391304347894E-2</v>
      </c>
    </row>
    <row r="257" spans="2:28" s="4" customFormat="1" ht="15" hidden="1" customHeight="1" outlineLevel="1" x14ac:dyDescent="0.25">
      <c r="B257" s="69" t="s">
        <v>107</v>
      </c>
      <c r="C257" s="338">
        <v>9865</v>
      </c>
      <c r="D257" s="220">
        <v>1.5228426395939021E-3</v>
      </c>
      <c r="E257" s="174">
        <v>1901</v>
      </c>
      <c r="F257" s="220">
        <v>8.3190883190883191E-2</v>
      </c>
      <c r="G257" s="174">
        <v>11766</v>
      </c>
      <c r="H257" s="220">
        <v>1.3873330461008138E-2</v>
      </c>
      <c r="I257" s="338">
        <v>9339</v>
      </c>
      <c r="J257" s="220">
        <v>-4.2648469986139581E-3</v>
      </c>
      <c r="K257" s="174">
        <v>1741</v>
      </c>
      <c r="L257" s="220">
        <v>8.2711442786069567E-2</v>
      </c>
      <c r="M257" s="174">
        <v>11080</v>
      </c>
      <c r="N257" s="220">
        <v>8.4645490124692913E-3</v>
      </c>
      <c r="O257" s="338">
        <v>334</v>
      </c>
      <c r="P257" s="220">
        <v>-0.11405835543766574</v>
      </c>
      <c r="Q257" s="174">
        <v>160</v>
      </c>
      <c r="R257" s="220">
        <v>0.22137404580152675</v>
      </c>
      <c r="S257" s="174">
        <v>494</v>
      </c>
      <c r="T257" s="220">
        <v>-2.7559055118110187E-2</v>
      </c>
      <c r="U257" s="338">
        <v>146</v>
      </c>
      <c r="V257" s="220">
        <v>0.94666666666666677</v>
      </c>
      <c r="W257" s="338">
        <v>46</v>
      </c>
      <c r="X257" s="220">
        <v>1.4210526315789473</v>
      </c>
      <c r="Y257" s="174">
        <v>0</v>
      </c>
      <c r="Z257" s="220">
        <v>-1</v>
      </c>
      <c r="AA257" s="174">
        <v>46</v>
      </c>
      <c r="AB257" s="220">
        <v>0.31428571428571428</v>
      </c>
    </row>
    <row r="258" spans="2:28" s="4" customFormat="1" ht="15" hidden="1" customHeight="1" outlineLevel="1" x14ac:dyDescent="0.25">
      <c r="B258" s="69" t="s">
        <v>108</v>
      </c>
      <c r="C258" s="338">
        <v>5052</v>
      </c>
      <c r="D258" s="220">
        <v>3.0389557413828205E-2</v>
      </c>
      <c r="E258" s="174">
        <v>1264</v>
      </c>
      <c r="F258" s="220">
        <v>0.48356807511737099</v>
      </c>
      <c r="G258" s="174">
        <v>6316</v>
      </c>
      <c r="H258" s="220">
        <v>9.7480451781059907E-2</v>
      </c>
      <c r="I258" s="338">
        <v>4802</v>
      </c>
      <c r="J258" s="220">
        <v>5.608093248295587E-2</v>
      </c>
      <c r="K258" s="174">
        <v>1152</v>
      </c>
      <c r="L258" s="220">
        <v>0.45822784810126582</v>
      </c>
      <c r="M258" s="174">
        <v>5954</v>
      </c>
      <c r="N258" s="220">
        <v>0.11560801948660293</v>
      </c>
      <c r="O258" s="338">
        <v>175</v>
      </c>
      <c r="P258" s="220">
        <v>-0.30555555555555558</v>
      </c>
      <c r="Q258" s="174">
        <v>112</v>
      </c>
      <c r="R258" s="220">
        <v>0.80645161290322576</v>
      </c>
      <c r="S258" s="174">
        <v>287</v>
      </c>
      <c r="T258" s="220">
        <v>-8.5987261146496796E-2</v>
      </c>
      <c r="U258" s="338">
        <v>70</v>
      </c>
      <c r="V258" s="220">
        <v>-0.22222222222222221</v>
      </c>
      <c r="W258" s="338">
        <v>5</v>
      </c>
      <c r="X258" s="220">
        <v>-0.64285714285714279</v>
      </c>
      <c r="Y258" s="174">
        <v>0</v>
      </c>
      <c r="Z258" s="220" t="s">
        <v>124</v>
      </c>
      <c r="AA258" s="174">
        <v>5</v>
      </c>
      <c r="AB258" s="220">
        <v>-0.64285714285714279</v>
      </c>
    </row>
    <row r="259" spans="2:28" s="4" customFormat="1" ht="15" hidden="1" customHeight="1" outlineLevel="1" x14ac:dyDescent="0.25">
      <c r="B259" s="69" t="s">
        <v>109</v>
      </c>
      <c r="C259" s="338">
        <v>5811</v>
      </c>
      <c r="D259" s="220">
        <v>3.6269430051814044E-3</v>
      </c>
      <c r="E259" s="174">
        <v>1454</v>
      </c>
      <c r="F259" s="220">
        <v>-0.18084507042253517</v>
      </c>
      <c r="G259" s="174">
        <v>7265</v>
      </c>
      <c r="H259" s="220">
        <v>-3.9656311962987467E-2</v>
      </c>
      <c r="I259" s="338">
        <v>5542</v>
      </c>
      <c r="J259" s="220">
        <v>2.0626151012891336E-2</v>
      </c>
      <c r="K259" s="174">
        <v>1278</v>
      </c>
      <c r="L259" s="220">
        <v>-0.18286445012787722</v>
      </c>
      <c r="M259" s="174">
        <v>6820</v>
      </c>
      <c r="N259" s="220">
        <v>-2.4878467257649417E-2</v>
      </c>
      <c r="O259" s="338">
        <v>189</v>
      </c>
      <c r="P259" s="220">
        <v>-0.28679245283018873</v>
      </c>
      <c r="Q259" s="174">
        <v>132</v>
      </c>
      <c r="R259" s="220">
        <v>-0.32653061224489799</v>
      </c>
      <c r="S259" s="174">
        <v>321</v>
      </c>
      <c r="T259" s="220">
        <v>-0.30368763557483736</v>
      </c>
      <c r="U259" s="338">
        <v>74</v>
      </c>
      <c r="V259" s="220">
        <v>-6.3291139240506333E-2</v>
      </c>
      <c r="W259" s="338">
        <v>6</v>
      </c>
      <c r="X259" s="220">
        <v>-0.625</v>
      </c>
      <c r="Y259" s="174">
        <v>44</v>
      </c>
      <c r="Z259" s="220">
        <v>1.9333333333333331</v>
      </c>
      <c r="AA259" s="174">
        <v>50</v>
      </c>
      <c r="AB259" s="220">
        <v>0.61290322580645151</v>
      </c>
    </row>
    <row r="260" spans="2:28" s="4" customFormat="1" ht="15" hidden="1" customHeight="1" outlineLevel="1" x14ac:dyDescent="0.25">
      <c r="B260" s="69" t="s">
        <v>110</v>
      </c>
      <c r="C260" s="338">
        <v>8460</v>
      </c>
      <c r="D260" s="220">
        <v>-9.0029041626331074E-2</v>
      </c>
      <c r="E260" s="174">
        <v>2799</v>
      </c>
      <c r="F260" s="220">
        <v>0.14525368248772508</v>
      </c>
      <c r="G260" s="174">
        <v>11259</v>
      </c>
      <c r="H260" s="220">
        <v>-4.1052721233285072E-2</v>
      </c>
      <c r="I260" s="338">
        <v>8041</v>
      </c>
      <c r="J260" s="220">
        <v>-9.4685881558207563E-2</v>
      </c>
      <c r="K260" s="174">
        <v>2344</v>
      </c>
      <c r="L260" s="220">
        <v>9.5839177185600644E-2</v>
      </c>
      <c r="M260" s="174">
        <v>10385</v>
      </c>
      <c r="N260" s="220">
        <v>-5.7708011977134599E-2</v>
      </c>
      <c r="O260" s="338">
        <v>290</v>
      </c>
      <c r="P260" s="220">
        <v>-0.15451895043731778</v>
      </c>
      <c r="Q260" s="174">
        <v>381</v>
      </c>
      <c r="R260" s="220">
        <v>0.31833910034602075</v>
      </c>
      <c r="S260" s="174">
        <v>671</v>
      </c>
      <c r="T260" s="220">
        <v>6.1708860759493778E-2</v>
      </c>
      <c r="U260" s="338">
        <v>107</v>
      </c>
      <c r="V260" s="220">
        <v>0.72580645161290325</v>
      </c>
      <c r="W260" s="338">
        <v>22</v>
      </c>
      <c r="X260" s="220">
        <v>1.2000000000000002</v>
      </c>
      <c r="Y260" s="174">
        <v>74</v>
      </c>
      <c r="Z260" s="220">
        <v>3.625</v>
      </c>
      <c r="AA260" s="174">
        <v>96</v>
      </c>
      <c r="AB260" s="220">
        <v>2.6923076923076925</v>
      </c>
    </row>
    <row r="261" spans="2:28" s="4" customFormat="1" ht="15" hidden="1" customHeight="1" outlineLevel="1" x14ac:dyDescent="0.25">
      <c r="B261" s="69" t="s">
        <v>111</v>
      </c>
      <c r="C261" s="338">
        <v>13280</v>
      </c>
      <c r="D261" s="220">
        <v>3.9204945613897868E-2</v>
      </c>
      <c r="E261" s="174">
        <v>7962</v>
      </c>
      <c r="F261" s="220">
        <v>0.17694013303769407</v>
      </c>
      <c r="G261" s="174">
        <v>21242</v>
      </c>
      <c r="H261" s="220">
        <v>8.6880884158821114E-2</v>
      </c>
      <c r="I261" s="338">
        <v>12643</v>
      </c>
      <c r="J261" s="220">
        <v>5.5166082457018817E-2</v>
      </c>
      <c r="K261" s="174">
        <v>7116</v>
      </c>
      <c r="L261" s="220">
        <v>0.22880331548955279</v>
      </c>
      <c r="M261" s="174">
        <v>19759</v>
      </c>
      <c r="N261" s="220">
        <v>0.11174253080515384</v>
      </c>
      <c r="O261" s="338">
        <v>442</v>
      </c>
      <c r="P261" s="220">
        <v>-0.32415902140672781</v>
      </c>
      <c r="Q261" s="174">
        <v>750</v>
      </c>
      <c r="R261" s="220">
        <v>-7.5215782983970358E-2</v>
      </c>
      <c r="S261" s="174">
        <v>1192</v>
      </c>
      <c r="T261" s="220">
        <v>-0.18634812286689417</v>
      </c>
      <c r="U261" s="338">
        <v>154</v>
      </c>
      <c r="V261" s="220">
        <v>0.32758620689655182</v>
      </c>
      <c r="W261" s="338">
        <v>41</v>
      </c>
      <c r="X261" s="220">
        <v>0.5185185185185186</v>
      </c>
      <c r="Y261" s="174">
        <v>96</v>
      </c>
      <c r="Z261" s="220">
        <v>-0.41104294478527603</v>
      </c>
      <c r="AA261" s="174">
        <v>137</v>
      </c>
      <c r="AB261" s="220">
        <v>-0.27894736842105261</v>
      </c>
    </row>
    <row r="262" spans="2:28" s="4" customFormat="1" ht="15" hidden="1" customHeight="1" outlineLevel="1" x14ac:dyDescent="0.25">
      <c r="B262" s="69" t="s">
        <v>112</v>
      </c>
      <c r="C262" s="338">
        <v>6908</v>
      </c>
      <c r="D262" s="220">
        <v>0.15964411616585528</v>
      </c>
      <c r="E262" s="174">
        <v>1905</v>
      </c>
      <c r="F262" s="220">
        <v>5.6572379367720416E-2</v>
      </c>
      <c r="G262" s="174">
        <v>8813</v>
      </c>
      <c r="H262" s="220">
        <v>0.13569587628865976</v>
      </c>
      <c r="I262" s="338">
        <v>6496</v>
      </c>
      <c r="J262" s="220">
        <v>0.16145181476846049</v>
      </c>
      <c r="K262" s="174">
        <v>1776</v>
      </c>
      <c r="L262" s="220">
        <v>0.10516490354698194</v>
      </c>
      <c r="M262" s="174">
        <v>8272</v>
      </c>
      <c r="N262" s="220">
        <v>0.14888888888888885</v>
      </c>
      <c r="O262" s="338">
        <v>252</v>
      </c>
      <c r="P262" s="220">
        <v>-3.9525691699604515E-3</v>
      </c>
      <c r="Q262" s="174">
        <v>115</v>
      </c>
      <c r="R262" s="220">
        <v>-0.39153439153439151</v>
      </c>
      <c r="S262" s="174">
        <v>367</v>
      </c>
      <c r="T262" s="220">
        <v>-0.16968325791855199</v>
      </c>
      <c r="U262" s="338">
        <v>116</v>
      </c>
      <c r="V262" s="220">
        <v>0.38095238095238093</v>
      </c>
      <c r="W262" s="338">
        <v>44</v>
      </c>
      <c r="X262" s="220">
        <v>0.62962962962962954</v>
      </c>
      <c r="Y262" s="174">
        <v>14</v>
      </c>
      <c r="Z262" s="220">
        <v>1</v>
      </c>
      <c r="AA262" s="174">
        <v>58</v>
      </c>
      <c r="AB262" s="220">
        <v>0.70588235294117641</v>
      </c>
    </row>
    <row r="263" spans="2:28" s="4" customFormat="1" ht="15" hidden="1" customHeight="1" outlineLevel="1" x14ac:dyDescent="0.25">
      <c r="B263" s="69" t="s">
        <v>113</v>
      </c>
      <c r="C263" s="338">
        <v>5236</v>
      </c>
      <c r="D263" s="220">
        <v>-0.2814601344860711</v>
      </c>
      <c r="E263" s="174">
        <v>1331</v>
      </c>
      <c r="F263" s="220">
        <v>0.11380753138075317</v>
      </c>
      <c r="G263" s="174">
        <v>6567</v>
      </c>
      <c r="H263" s="220">
        <v>-0.22577222353218585</v>
      </c>
      <c r="I263" s="338">
        <v>4887</v>
      </c>
      <c r="J263" s="220">
        <v>-0.27081468218442251</v>
      </c>
      <c r="K263" s="174">
        <v>1208</v>
      </c>
      <c r="L263" s="220">
        <v>0.15267175572519087</v>
      </c>
      <c r="M263" s="174">
        <v>6095</v>
      </c>
      <c r="N263" s="220">
        <v>-0.21354838709677415</v>
      </c>
      <c r="O263" s="338">
        <v>243</v>
      </c>
      <c r="P263" s="220">
        <v>-0.49896907216494846</v>
      </c>
      <c r="Q263" s="174">
        <v>116</v>
      </c>
      <c r="R263" s="220">
        <v>-0.1145038167938931</v>
      </c>
      <c r="S263" s="174">
        <v>359</v>
      </c>
      <c r="T263" s="220">
        <v>-0.41720779220779225</v>
      </c>
      <c r="U263" s="338">
        <v>91</v>
      </c>
      <c r="V263" s="220">
        <v>2.2471910112359605E-2</v>
      </c>
      <c r="W263" s="338">
        <v>15</v>
      </c>
      <c r="X263" s="220">
        <v>0.36363636363636354</v>
      </c>
      <c r="Y263" s="174">
        <v>7</v>
      </c>
      <c r="Z263" s="220">
        <v>-0.5625</v>
      </c>
      <c r="AA263" s="174">
        <v>22</v>
      </c>
      <c r="AB263" s="220">
        <v>-0.18518518518518523</v>
      </c>
    </row>
    <row r="264" spans="2:28" s="4" customFormat="1" ht="15" hidden="1" customHeight="1" outlineLevel="1" x14ac:dyDescent="0.25">
      <c r="B264" s="69" t="s">
        <v>114</v>
      </c>
      <c r="C264" s="338">
        <v>4785</v>
      </c>
      <c r="D264" s="220">
        <v>-0.13471971066907773</v>
      </c>
      <c r="E264" s="174">
        <v>1731</v>
      </c>
      <c r="F264" s="220">
        <v>2.8520499108734443E-2</v>
      </c>
      <c r="G264" s="174">
        <v>6516</v>
      </c>
      <c r="H264" s="220">
        <v>-9.6631082767225873E-2</v>
      </c>
      <c r="I264" s="338">
        <v>4478</v>
      </c>
      <c r="J264" s="220">
        <v>-0.15157256536566877</v>
      </c>
      <c r="K264" s="174">
        <v>1606</v>
      </c>
      <c r="L264" s="220">
        <v>2.2278803309993656E-2</v>
      </c>
      <c r="M264" s="174">
        <v>6084</v>
      </c>
      <c r="N264" s="220">
        <v>-0.11169513797634689</v>
      </c>
      <c r="O264" s="338">
        <v>167</v>
      </c>
      <c r="P264" s="220">
        <v>0.24626865671641784</v>
      </c>
      <c r="Q264" s="174">
        <v>118</v>
      </c>
      <c r="R264" s="220">
        <v>9.259259259259256E-2</v>
      </c>
      <c r="S264" s="174">
        <v>285</v>
      </c>
      <c r="T264" s="220">
        <v>0.1776859504132231</v>
      </c>
      <c r="U264" s="338">
        <v>116</v>
      </c>
      <c r="V264" s="220">
        <v>0.26086956521739135</v>
      </c>
      <c r="W264" s="338">
        <v>24</v>
      </c>
      <c r="X264" s="220">
        <v>-0.27272727272727271</v>
      </c>
      <c r="Y264" s="174">
        <v>7</v>
      </c>
      <c r="Z264" s="220">
        <v>0.75</v>
      </c>
      <c r="AA264" s="174">
        <v>31</v>
      </c>
      <c r="AB264" s="220">
        <v>-0.16216216216216217</v>
      </c>
    </row>
    <row r="265" spans="2:28" s="4" customFormat="1" ht="15" hidden="1" customHeight="1" outlineLevel="1" x14ac:dyDescent="0.25">
      <c r="B265" s="69" t="s">
        <v>115</v>
      </c>
      <c r="C265" s="338">
        <v>7901</v>
      </c>
      <c r="D265" s="220">
        <v>0.22344379064725928</v>
      </c>
      <c r="E265" s="174">
        <v>2692</v>
      </c>
      <c r="F265" s="220">
        <v>-0.14322087842138764</v>
      </c>
      <c r="G265" s="174">
        <v>10593</v>
      </c>
      <c r="H265" s="220">
        <v>0.10343750000000007</v>
      </c>
      <c r="I265" s="338">
        <v>7479</v>
      </c>
      <c r="J265" s="220">
        <v>0.25276381909547729</v>
      </c>
      <c r="K265" s="174">
        <v>2443</v>
      </c>
      <c r="L265" s="220">
        <v>-0.14729493891797552</v>
      </c>
      <c r="M265" s="174">
        <v>9922</v>
      </c>
      <c r="N265" s="220">
        <v>0.12303338992642887</v>
      </c>
      <c r="O265" s="338">
        <v>256</v>
      </c>
      <c r="P265" s="220">
        <v>-0.23809523809523814</v>
      </c>
      <c r="Q265" s="174">
        <v>232</v>
      </c>
      <c r="R265" s="220">
        <v>-4.132231404958675E-2</v>
      </c>
      <c r="S265" s="174">
        <v>488</v>
      </c>
      <c r="T265" s="220">
        <v>-0.15570934256055369</v>
      </c>
      <c r="U265" s="338">
        <v>145</v>
      </c>
      <c r="V265" s="220">
        <v>0.29464285714285721</v>
      </c>
      <c r="W265" s="338">
        <v>21</v>
      </c>
      <c r="X265" s="220">
        <v>-0.47499999999999998</v>
      </c>
      <c r="Y265" s="174">
        <v>17</v>
      </c>
      <c r="Z265" s="220">
        <v>-0.51428571428571423</v>
      </c>
      <c r="AA265" s="174">
        <v>38</v>
      </c>
      <c r="AB265" s="220">
        <v>-0.49333333333333329</v>
      </c>
    </row>
    <row r="266" spans="2:28" s="4" customFormat="1" ht="15.75" collapsed="1" x14ac:dyDescent="0.25">
      <c r="B266" s="115">
        <v>2002</v>
      </c>
      <c r="C266" s="339">
        <v>96709</v>
      </c>
      <c r="D266" s="117">
        <v>-2.4619263741805342E-2</v>
      </c>
      <c r="E266" s="116">
        <v>30126</v>
      </c>
      <c r="F266" s="117">
        <v>5.6644803759952289E-2</v>
      </c>
      <c r="G266" s="116">
        <v>126835</v>
      </c>
      <c r="H266" s="117">
        <v>-6.4702610820845941E-3</v>
      </c>
      <c r="I266" s="339">
        <v>91649</v>
      </c>
      <c r="J266" s="117">
        <v>-1.6726032100248922E-2</v>
      </c>
      <c r="K266" s="116">
        <v>27240</v>
      </c>
      <c r="L266" s="117">
        <v>6.6729323308270638E-2</v>
      </c>
      <c r="M266" s="116">
        <v>118889</v>
      </c>
      <c r="N266" s="117">
        <v>1.2211143299871718E-3</v>
      </c>
      <c r="O266" s="339">
        <v>3409</v>
      </c>
      <c r="P266" s="117">
        <v>-0.24362103394719326</v>
      </c>
      <c r="Q266" s="116">
        <v>2583</v>
      </c>
      <c r="R266" s="117">
        <v>-4.0490341753343206E-2</v>
      </c>
      <c r="S266" s="116">
        <v>5992</v>
      </c>
      <c r="T266" s="117">
        <v>-0.16766217530212535</v>
      </c>
      <c r="U266" s="339">
        <v>1345</v>
      </c>
      <c r="V266" s="117">
        <v>0.17569930069930062</v>
      </c>
      <c r="W266" s="339">
        <v>306</v>
      </c>
      <c r="X266" s="117">
        <v>2.6845637583892579E-2</v>
      </c>
      <c r="Y266" s="116">
        <v>303</v>
      </c>
      <c r="Z266" s="117">
        <v>7.067137809187285E-2</v>
      </c>
      <c r="AA266" s="116">
        <v>609</v>
      </c>
      <c r="AB266" s="117">
        <v>4.8192771084337283E-2</v>
      </c>
    </row>
    <row r="267" spans="2:28" s="4" customFormat="1" ht="15" hidden="1" customHeight="1" outlineLevel="1" x14ac:dyDescent="0.25">
      <c r="B267" s="69" t="s">
        <v>104</v>
      </c>
      <c r="C267" s="338">
        <v>11983</v>
      </c>
      <c r="D267" s="220">
        <v>0.25005215939912362</v>
      </c>
      <c r="E267" s="174">
        <v>2867</v>
      </c>
      <c r="F267" s="220">
        <v>-0.12989377845220029</v>
      </c>
      <c r="G267" s="174">
        <v>14850</v>
      </c>
      <c r="H267" s="220">
        <v>0.15286080273270719</v>
      </c>
      <c r="I267" s="338">
        <v>11252</v>
      </c>
      <c r="J267" s="220">
        <v>0.28052805280528048</v>
      </c>
      <c r="K267" s="174">
        <v>2662</v>
      </c>
      <c r="L267" s="220">
        <v>-0.14897698209718668</v>
      </c>
      <c r="M267" s="174">
        <v>13914</v>
      </c>
      <c r="N267" s="220">
        <v>0.16777171632396137</v>
      </c>
      <c r="O267" s="338">
        <v>581</v>
      </c>
      <c r="P267" s="220">
        <v>-0.13153961136023917</v>
      </c>
      <c r="Q267" s="174">
        <v>200</v>
      </c>
      <c r="R267" s="220">
        <v>0.21212121212121215</v>
      </c>
      <c r="S267" s="174">
        <v>781</v>
      </c>
      <c r="T267" s="220">
        <v>-6.3549160671462879E-2</v>
      </c>
      <c r="U267" s="338">
        <v>123</v>
      </c>
      <c r="V267" s="220">
        <v>0.29473684210526319</v>
      </c>
      <c r="W267" s="338">
        <v>27</v>
      </c>
      <c r="X267" s="220">
        <v>-0.22857142857142854</v>
      </c>
      <c r="Y267" s="174">
        <v>5</v>
      </c>
      <c r="Z267" s="220">
        <v>1.5</v>
      </c>
      <c r="AA267" s="174">
        <v>32</v>
      </c>
      <c r="AB267" s="220">
        <v>-0.13513513513513509</v>
      </c>
    </row>
    <row r="268" spans="2:28" s="4" customFormat="1" ht="15" hidden="1" customHeight="1" outlineLevel="1" x14ac:dyDescent="0.25">
      <c r="B268" s="69" t="s">
        <v>105</v>
      </c>
      <c r="C268" s="338">
        <v>11077</v>
      </c>
      <c r="D268" s="220">
        <v>0.41306289067483104</v>
      </c>
      <c r="E268" s="174">
        <v>2319</v>
      </c>
      <c r="F268" s="220">
        <v>0.23219978746014869</v>
      </c>
      <c r="G268" s="174">
        <v>13396</v>
      </c>
      <c r="H268" s="220">
        <v>0.37804752597469404</v>
      </c>
      <c r="I268" s="338">
        <v>10510</v>
      </c>
      <c r="J268" s="220">
        <v>0.44586600632824314</v>
      </c>
      <c r="K268" s="174">
        <v>2115</v>
      </c>
      <c r="L268" s="220">
        <v>0.17696160267111849</v>
      </c>
      <c r="M268" s="174">
        <v>12625</v>
      </c>
      <c r="N268" s="220">
        <v>0.39256562982572252</v>
      </c>
      <c r="O268" s="338">
        <v>433</v>
      </c>
      <c r="P268" s="220">
        <v>-5.8695652173913038E-2</v>
      </c>
      <c r="Q268" s="174">
        <v>204</v>
      </c>
      <c r="R268" s="220">
        <v>1.8333333333333335</v>
      </c>
      <c r="S268" s="174">
        <v>637</v>
      </c>
      <c r="T268" s="220">
        <v>0.19736842105263164</v>
      </c>
      <c r="U268" s="338">
        <v>100</v>
      </c>
      <c r="V268" s="220">
        <v>0.19047619047619047</v>
      </c>
      <c r="W268" s="338">
        <v>34</v>
      </c>
      <c r="X268" s="220">
        <v>0.30769230769230771</v>
      </c>
      <c r="Y268" s="174">
        <v>0</v>
      </c>
      <c r="Z268" s="220">
        <v>-1</v>
      </c>
      <c r="AA268" s="174">
        <v>34</v>
      </c>
      <c r="AB268" s="220">
        <v>-0.12820512820512819</v>
      </c>
    </row>
    <row r="269" spans="2:28" s="4" customFormat="1" ht="15" hidden="1" customHeight="1" outlineLevel="1" x14ac:dyDescent="0.25">
      <c r="B269" s="69" t="s">
        <v>106</v>
      </c>
      <c r="C269" s="338">
        <v>8239</v>
      </c>
      <c r="D269" s="220">
        <v>-3.7499999999999978E-2</v>
      </c>
      <c r="E269" s="174">
        <v>1911</v>
      </c>
      <c r="F269" s="220">
        <v>0.23210831721470027</v>
      </c>
      <c r="G269" s="174">
        <v>10150</v>
      </c>
      <c r="H269" s="220">
        <v>3.8571852437938592E-3</v>
      </c>
      <c r="I269" s="338">
        <v>7683</v>
      </c>
      <c r="J269" s="220">
        <v>-2.5741820948516403E-2</v>
      </c>
      <c r="K269" s="174">
        <v>1776</v>
      </c>
      <c r="L269" s="220">
        <v>0.19515477792732172</v>
      </c>
      <c r="M269" s="174">
        <v>9459</v>
      </c>
      <c r="N269" s="220">
        <v>9.2829705505761417E-3</v>
      </c>
      <c r="O269" s="338">
        <v>394</v>
      </c>
      <c r="P269" s="220">
        <v>-0.19427402862985688</v>
      </c>
      <c r="Q269" s="174">
        <v>129</v>
      </c>
      <c r="R269" s="220">
        <v>1.1147540983606556</v>
      </c>
      <c r="S269" s="174">
        <v>523</v>
      </c>
      <c r="T269" s="220">
        <v>-4.9090909090909074E-2</v>
      </c>
      <c r="U269" s="338">
        <v>122</v>
      </c>
      <c r="V269" s="220">
        <v>-0.17006802721088432</v>
      </c>
      <c r="W269" s="338">
        <v>40</v>
      </c>
      <c r="X269" s="220">
        <v>5.2631578947368363E-2</v>
      </c>
      <c r="Y269" s="174">
        <v>6</v>
      </c>
      <c r="Z269" s="220">
        <v>0.5</v>
      </c>
      <c r="AA269" s="174">
        <v>46</v>
      </c>
      <c r="AB269" s="220">
        <v>9.5238095238095344E-2</v>
      </c>
    </row>
    <row r="270" spans="2:28" s="4" customFormat="1" ht="15" hidden="1" customHeight="1" outlineLevel="1" x14ac:dyDescent="0.25">
      <c r="B270" s="69" t="s">
        <v>107</v>
      </c>
      <c r="C270" s="338">
        <v>9850</v>
      </c>
      <c r="D270" s="220">
        <v>3.5659704533876901E-3</v>
      </c>
      <c r="E270" s="174">
        <v>1755</v>
      </c>
      <c r="F270" s="220">
        <v>-0.23462712603576097</v>
      </c>
      <c r="G270" s="174">
        <v>11605</v>
      </c>
      <c r="H270" s="220">
        <v>-4.1542781631978887E-2</v>
      </c>
      <c r="I270" s="338">
        <v>9379</v>
      </c>
      <c r="J270" s="220">
        <v>8.3861950327921431E-3</v>
      </c>
      <c r="K270" s="174">
        <v>1608</v>
      </c>
      <c r="L270" s="220">
        <v>-0.27795240233497975</v>
      </c>
      <c r="M270" s="174">
        <v>10987</v>
      </c>
      <c r="N270" s="220">
        <v>-4.6929215822345549E-2</v>
      </c>
      <c r="O270" s="338">
        <v>377</v>
      </c>
      <c r="P270" s="220">
        <v>-6.2189054726368154E-2</v>
      </c>
      <c r="Q270" s="174">
        <v>131</v>
      </c>
      <c r="R270" s="220">
        <v>1.1129032258064515</v>
      </c>
      <c r="S270" s="174">
        <v>508</v>
      </c>
      <c r="T270" s="220">
        <v>9.4827586206896575E-2</v>
      </c>
      <c r="U270" s="338">
        <v>75</v>
      </c>
      <c r="V270" s="220">
        <v>-9.6385542168674676E-2</v>
      </c>
      <c r="W270" s="338">
        <v>19</v>
      </c>
      <c r="X270" s="220">
        <v>-0.34482758620689657</v>
      </c>
      <c r="Y270" s="174">
        <v>16</v>
      </c>
      <c r="Z270" s="220">
        <v>3</v>
      </c>
      <c r="AA270" s="174">
        <v>35</v>
      </c>
      <c r="AB270" s="220">
        <v>6.0606060606060552E-2</v>
      </c>
    </row>
    <row r="271" spans="2:28" s="4" customFormat="1" ht="15" hidden="1" customHeight="1" outlineLevel="1" x14ac:dyDescent="0.25">
      <c r="B271" s="69" t="s">
        <v>108</v>
      </c>
      <c r="C271" s="338">
        <v>4903</v>
      </c>
      <c r="D271" s="220">
        <v>-0.21539446311409827</v>
      </c>
      <c r="E271" s="174">
        <v>852</v>
      </c>
      <c r="F271" s="220">
        <v>-0.28040540540540537</v>
      </c>
      <c r="G271" s="174">
        <v>5755</v>
      </c>
      <c r="H271" s="220">
        <v>-0.2257500336337952</v>
      </c>
      <c r="I271" s="338">
        <v>4547</v>
      </c>
      <c r="J271" s="220">
        <v>-0.2235314207650273</v>
      </c>
      <c r="K271" s="174">
        <v>790</v>
      </c>
      <c r="L271" s="220">
        <v>-0.30518909410729989</v>
      </c>
      <c r="M271" s="174">
        <v>5337</v>
      </c>
      <c r="N271" s="220">
        <v>-0.23680823680823682</v>
      </c>
      <c r="O271" s="338">
        <v>252</v>
      </c>
      <c r="P271" s="220">
        <v>-0.16831683168316836</v>
      </c>
      <c r="Q271" s="174">
        <v>62</v>
      </c>
      <c r="R271" s="220">
        <v>0.31914893617021267</v>
      </c>
      <c r="S271" s="174">
        <v>314</v>
      </c>
      <c r="T271" s="220">
        <v>-0.10285714285714287</v>
      </c>
      <c r="U271" s="338">
        <v>90</v>
      </c>
      <c r="V271" s="220">
        <v>0.23287671232876717</v>
      </c>
      <c r="W271" s="338">
        <v>14</v>
      </c>
      <c r="X271" s="220">
        <v>-0.17647058823529416</v>
      </c>
      <c r="Y271" s="174">
        <v>0</v>
      </c>
      <c r="Z271" s="220" t="s">
        <v>124</v>
      </c>
      <c r="AA271" s="174">
        <v>14</v>
      </c>
      <c r="AB271" s="220">
        <v>-0.17647058823529416</v>
      </c>
    </row>
    <row r="272" spans="2:28" s="4" customFormat="1" ht="15" hidden="1" customHeight="1" outlineLevel="1" x14ac:dyDescent="0.25">
      <c r="B272" s="69" t="s">
        <v>109</v>
      </c>
      <c r="C272" s="338">
        <v>5790</v>
      </c>
      <c r="D272" s="220">
        <v>-3.387285166027032E-2</v>
      </c>
      <c r="E272" s="174">
        <v>1775</v>
      </c>
      <c r="F272" s="220">
        <v>-2.5795828759604844E-2</v>
      </c>
      <c r="G272" s="174">
        <v>7565</v>
      </c>
      <c r="H272" s="220">
        <v>-3.1989763275751759E-2</v>
      </c>
      <c r="I272" s="338">
        <v>5430</v>
      </c>
      <c r="J272" s="220">
        <v>-3.9787798408488118E-2</v>
      </c>
      <c r="K272" s="174">
        <v>1564</v>
      </c>
      <c r="L272" s="220">
        <v>-9.7518753606462782E-2</v>
      </c>
      <c r="M272" s="174">
        <v>6994</v>
      </c>
      <c r="N272" s="220">
        <v>-5.3329723876556545E-2</v>
      </c>
      <c r="O272" s="338">
        <v>265</v>
      </c>
      <c r="P272" s="220">
        <v>4.743083003952564E-2</v>
      </c>
      <c r="Q272" s="174">
        <v>196</v>
      </c>
      <c r="R272" s="220">
        <v>1.481012658227848</v>
      </c>
      <c r="S272" s="174">
        <v>461</v>
      </c>
      <c r="T272" s="220">
        <v>0.38855421686746983</v>
      </c>
      <c r="U272" s="338">
        <v>79</v>
      </c>
      <c r="V272" s="220">
        <v>-7.0588235294117618E-2</v>
      </c>
      <c r="W272" s="338">
        <v>16</v>
      </c>
      <c r="X272" s="220" t="s">
        <v>124</v>
      </c>
      <c r="Y272" s="174">
        <v>15</v>
      </c>
      <c r="Z272" s="220">
        <v>0.5</v>
      </c>
      <c r="AA272" s="174">
        <v>31</v>
      </c>
      <c r="AB272" s="220">
        <v>2.1</v>
      </c>
    </row>
    <row r="273" spans="2:28" s="4" customFormat="1" ht="15" hidden="1" customHeight="1" outlineLevel="1" x14ac:dyDescent="0.25">
      <c r="B273" s="69" t="s">
        <v>110</v>
      </c>
      <c r="C273" s="338">
        <v>9297</v>
      </c>
      <c r="D273" s="220">
        <v>-2.4346731031587798E-2</v>
      </c>
      <c r="E273" s="174">
        <v>2444</v>
      </c>
      <c r="F273" s="220">
        <v>-0.22190385227634513</v>
      </c>
      <c r="G273" s="174">
        <v>11741</v>
      </c>
      <c r="H273" s="220">
        <v>-7.3322809786898202E-2</v>
      </c>
      <c r="I273" s="338">
        <v>8882</v>
      </c>
      <c r="J273" s="220">
        <v>-2.202158114952657E-2</v>
      </c>
      <c r="K273" s="174">
        <v>2139</v>
      </c>
      <c r="L273" s="220">
        <v>-0.23415682062298604</v>
      </c>
      <c r="M273" s="174">
        <v>11021</v>
      </c>
      <c r="N273" s="220">
        <v>-7.1915789473684155E-2</v>
      </c>
      <c r="O273" s="338">
        <v>343</v>
      </c>
      <c r="P273" s="220">
        <v>0</v>
      </c>
      <c r="Q273" s="174">
        <v>289</v>
      </c>
      <c r="R273" s="220">
        <v>-3.6666666666666625E-2</v>
      </c>
      <c r="S273" s="174">
        <v>632</v>
      </c>
      <c r="T273" s="220">
        <v>-1.7107309486780742E-2</v>
      </c>
      <c r="U273" s="338">
        <v>62</v>
      </c>
      <c r="V273" s="220">
        <v>-0.27058823529411768</v>
      </c>
      <c r="W273" s="338">
        <v>10</v>
      </c>
      <c r="X273" s="220">
        <v>-0.47368421052631582</v>
      </c>
      <c r="Y273" s="174">
        <v>16</v>
      </c>
      <c r="Z273" s="220">
        <v>-0.66666666666666674</v>
      </c>
      <c r="AA273" s="174">
        <v>26</v>
      </c>
      <c r="AB273" s="220">
        <v>-0.61194029850746268</v>
      </c>
    </row>
    <row r="274" spans="2:28" s="4" customFormat="1" ht="15" hidden="1" customHeight="1" outlineLevel="1" x14ac:dyDescent="0.25">
      <c r="B274" s="69" t="s">
        <v>111</v>
      </c>
      <c r="C274" s="338">
        <v>12779</v>
      </c>
      <c r="D274" s="220">
        <v>0.20318237454100374</v>
      </c>
      <c r="E274" s="174">
        <v>6765</v>
      </c>
      <c r="F274" s="220">
        <v>9.9285017874553239E-2</v>
      </c>
      <c r="G274" s="174">
        <v>19544</v>
      </c>
      <c r="H274" s="220">
        <v>0.1650670640834575</v>
      </c>
      <c r="I274" s="338">
        <v>11982</v>
      </c>
      <c r="J274" s="220">
        <v>0.19366407650926476</v>
      </c>
      <c r="K274" s="174">
        <v>5791</v>
      </c>
      <c r="L274" s="220">
        <v>2.9511111111111044E-2</v>
      </c>
      <c r="M274" s="174">
        <v>17773</v>
      </c>
      <c r="N274" s="220">
        <v>0.13471237949307291</v>
      </c>
      <c r="O274" s="338">
        <v>654</v>
      </c>
      <c r="P274" s="220">
        <v>0.62686567164179108</v>
      </c>
      <c r="Q274" s="174">
        <v>811</v>
      </c>
      <c r="R274" s="220">
        <v>0.7746170678336981</v>
      </c>
      <c r="S274" s="174">
        <v>1465</v>
      </c>
      <c r="T274" s="220">
        <v>0.70547147846332936</v>
      </c>
      <c r="U274" s="338">
        <v>116</v>
      </c>
      <c r="V274" s="220">
        <v>-0.14074074074074072</v>
      </c>
      <c r="W274" s="338">
        <v>27</v>
      </c>
      <c r="X274" s="220">
        <v>-0.41304347826086951</v>
      </c>
      <c r="Y274" s="174">
        <v>163</v>
      </c>
      <c r="Z274" s="220">
        <v>1.2638888888888888</v>
      </c>
      <c r="AA274" s="174">
        <v>190</v>
      </c>
      <c r="AB274" s="220">
        <v>0.61016949152542366</v>
      </c>
    </row>
    <row r="275" spans="2:28" s="4" customFormat="1" ht="15" hidden="1" customHeight="1" outlineLevel="1" x14ac:dyDescent="0.25">
      <c r="B275" s="69" t="s">
        <v>112</v>
      </c>
      <c r="C275" s="338">
        <v>5957</v>
      </c>
      <c r="D275" s="220">
        <v>-6.1889763779527596E-2</v>
      </c>
      <c r="E275" s="174">
        <v>1803</v>
      </c>
      <c r="F275" s="220">
        <v>-0.14306083650190116</v>
      </c>
      <c r="G275" s="174">
        <v>7760</v>
      </c>
      <c r="H275" s="220">
        <v>-8.2091317719422796E-2</v>
      </c>
      <c r="I275" s="338">
        <v>5593</v>
      </c>
      <c r="J275" s="220">
        <v>-4.7026750724143751E-2</v>
      </c>
      <c r="K275" s="174">
        <v>1607</v>
      </c>
      <c r="L275" s="220">
        <v>-0.19609804902451222</v>
      </c>
      <c r="M275" s="174">
        <v>7200</v>
      </c>
      <c r="N275" s="220">
        <v>-8.4900864260294862E-2</v>
      </c>
      <c r="O275" s="338">
        <v>253</v>
      </c>
      <c r="P275" s="220">
        <v>-0.25368731563421831</v>
      </c>
      <c r="Q275" s="174">
        <v>189</v>
      </c>
      <c r="R275" s="220">
        <v>0.98947368421052628</v>
      </c>
      <c r="S275" s="174">
        <v>442</v>
      </c>
      <c r="T275" s="220">
        <v>1.8433179723502224E-2</v>
      </c>
      <c r="U275" s="338">
        <v>84</v>
      </c>
      <c r="V275" s="220">
        <v>-0.27586206896551724</v>
      </c>
      <c r="W275" s="338">
        <v>27</v>
      </c>
      <c r="X275" s="220">
        <v>3.8461538461538547E-2</v>
      </c>
      <c r="Y275" s="174">
        <v>7</v>
      </c>
      <c r="Z275" s="220">
        <v>-0.30000000000000004</v>
      </c>
      <c r="AA275" s="174">
        <v>34</v>
      </c>
      <c r="AB275" s="220">
        <v>-5.555555555555558E-2</v>
      </c>
    </row>
    <row r="276" spans="2:28" s="4" customFormat="1" ht="15" hidden="1" customHeight="1" outlineLevel="1" x14ac:dyDescent="0.25">
      <c r="B276" s="69" t="s">
        <v>113</v>
      </c>
      <c r="C276" s="338">
        <v>7287</v>
      </c>
      <c r="D276" s="220">
        <v>0.24351535836177485</v>
      </c>
      <c r="E276" s="174">
        <v>1195</v>
      </c>
      <c r="F276" s="220">
        <v>-0.14581844174410297</v>
      </c>
      <c r="G276" s="174">
        <v>8482</v>
      </c>
      <c r="H276" s="220">
        <v>0.1684805069568811</v>
      </c>
      <c r="I276" s="338">
        <v>6702</v>
      </c>
      <c r="J276" s="220">
        <v>0.24827714658223132</v>
      </c>
      <c r="K276" s="174">
        <v>1048</v>
      </c>
      <c r="L276" s="220">
        <v>-0.18380062305295952</v>
      </c>
      <c r="M276" s="174">
        <v>7750</v>
      </c>
      <c r="N276" s="220">
        <v>0.16488802044190587</v>
      </c>
      <c r="O276" s="338">
        <v>485</v>
      </c>
      <c r="P276" s="220">
        <v>0.37784090909090917</v>
      </c>
      <c r="Q276" s="174">
        <v>131</v>
      </c>
      <c r="R276" s="220">
        <v>0.18018018018018012</v>
      </c>
      <c r="S276" s="174">
        <v>616</v>
      </c>
      <c r="T276" s="220">
        <v>0.33045356371490286</v>
      </c>
      <c r="U276" s="338">
        <v>89</v>
      </c>
      <c r="V276" s="220">
        <v>-0.21238938053097345</v>
      </c>
      <c r="W276" s="338">
        <v>11</v>
      </c>
      <c r="X276" s="220">
        <v>-0.57692307692307687</v>
      </c>
      <c r="Y276" s="174">
        <v>16</v>
      </c>
      <c r="Z276" s="220">
        <v>3</v>
      </c>
      <c r="AA276" s="174">
        <v>27</v>
      </c>
      <c r="AB276" s="220">
        <v>-9.9999999999999978E-2</v>
      </c>
    </row>
    <row r="277" spans="2:28" s="4" customFormat="1" ht="15" hidden="1" customHeight="1" outlineLevel="1" x14ac:dyDescent="0.25">
      <c r="B277" s="69" t="s">
        <v>114</v>
      </c>
      <c r="C277" s="338">
        <v>5530</v>
      </c>
      <c r="D277" s="220">
        <v>-0.13104965430546822</v>
      </c>
      <c r="E277" s="174">
        <v>1683</v>
      </c>
      <c r="F277" s="220">
        <v>0.45588235294117641</v>
      </c>
      <c r="G277" s="174">
        <v>7213</v>
      </c>
      <c r="H277" s="220">
        <v>-4.0824468085106425E-2</v>
      </c>
      <c r="I277" s="338">
        <v>5278</v>
      </c>
      <c r="J277" s="220">
        <v>-0.11665271966527202</v>
      </c>
      <c r="K277" s="174">
        <v>1571</v>
      </c>
      <c r="L277" s="220">
        <v>0.46139534883720934</v>
      </c>
      <c r="M277" s="174">
        <v>6849</v>
      </c>
      <c r="N277" s="220">
        <v>-2.851063829787237E-2</v>
      </c>
      <c r="O277" s="338">
        <v>134</v>
      </c>
      <c r="P277" s="220">
        <v>-0.47035573122529639</v>
      </c>
      <c r="Q277" s="174">
        <v>108</v>
      </c>
      <c r="R277" s="220">
        <v>0.54285714285714293</v>
      </c>
      <c r="S277" s="174">
        <v>242</v>
      </c>
      <c r="T277" s="220">
        <v>-0.25077399380804954</v>
      </c>
      <c r="U277" s="338">
        <v>92</v>
      </c>
      <c r="V277" s="220">
        <v>-0.15596330275229353</v>
      </c>
      <c r="W277" s="338">
        <v>33</v>
      </c>
      <c r="X277" s="220">
        <v>0.22222222222222232</v>
      </c>
      <c r="Y277" s="174">
        <v>4</v>
      </c>
      <c r="Z277" s="220">
        <v>-0.63636363636363635</v>
      </c>
      <c r="AA277" s="174">
        <v>37</v>
      </c>
      <c r="AB277" s="220">
        <v>-2.6315789473684181E-2</v>
      </c>
    </row>
    <row r="278" spans="2:28" s="4" customFormat="1" ht="15" hidden="1" customHeight="1" outlineLevel="1" x14ac:dyDescent="0.25">
      <c r="B278" s="69" t="s">
        <v>115</v>
      </c>
      <c r="C278" s="338">
        <v>6458</v>
      </c>
      <c r="D278" s="220">
        <v>3.6597110754414075E-2</v>
      </c>
      <c r="E278" s="174">
        <v>3142</v>
      </c>
      <c r="F278" s="220">
        <v>0.32462057335581784</v>
      </c>
      <c r="G278" s="174">
        <v>9600</v>
      </c>
      <c r="H278" s="220">
        <v>0.11601953034178103</v>
      </c>
      <c r="I278" s="338">
        <v>5970</v>
      </c>
      <c r="J278" s="220">
        <v>6.2466631073144763E-2</v>
      </c>
      <c r="K278" s="174">
        <v>2865</v>
      </c>
      <c r="L278" s="220">
        <v>0.40648011782032412</v>
      </c>
      <c r="M278" s="174">
        <v>8835</v>
      </c>
      <c r="N278" s="220">
        <v>0.15399686520376177</v>
      </c>
      <c r="O278" s="338">
        <v>336</v>
      </c>
      <c r="P278" s="220">
        <v>-0.2432432432432432</v>
      </c>
      <c r="Q278" s="174">
        <v>242</v>
      </c>
      <c r="R278" s="220">
        <v>-0.20132013201320131</v>
      </c>
      <c r="S278" s="174">
        <v>578</v>
      </c>
      <c r="T278" s="220">
        <v>-0.22623828647925037</v>
      </c>
      <c r="U278" s="338">
        <v>112</v>
      </c>
      <c r="V278" s="220">
        <v>-0.27272727272727271</v>
      </c>
      <c r="W278" s="338">
        <v>40</v>
      </c>
      <c r="X278" s="220">
        <v>2.0769230769230771</v>
      </c>
      <c r="Y278" s="174">
        <v>35</v>
      </c>
      <c r="Z278" s="220">
        <v>9.375E-2</v>
      </c>
      <c r="AA278" s="174">
        <v>75</v>
      </c>
      <c r="AB278" s="220">
        <v>0.66666666666666674</v>
      </c>
    </row>
    <row r="279" spans="2:28" s="4" customFormat="1" ht="15.75" collapsed="1" x14ac:dyDescent="0.25">
      <c r="B279" s="115">
        <v>2001</v>
      </c>
      <c r="C279" s="339">
        <v>99150</v>
      </c>
      <c r="D279" s="117">
        <v>6.6174889242547996E-2</v>
      </c>
      <c r="E279" s="116">
        <v>28511</v>
      </c>
      <c r="F279" s="117">
        <v>5.572602546467742E-3</v>
      </c>
      <c r="G279" s="116">
        <v>127661</v>
      </c>
      <c r="H279" s="117">
        <v>5.2015261765651077E-2</v>
      </c>
      <c r="I279" s="339">
        <v>93208</v>
      </c>
      <c r="J279" s="117">
        <v>7.4989043434133817E-2</v>
      </c>
      <c r="K279" s="116">
        <v>25536</v>
      </c>
      <c r="L279" s="117">
        <v>-2.9824094829223768E-2</v>
      </c>
      <c r="M279" s="116">
        <v>118744</v>
      </c>
      <c r="N279" s="117">
        <v>5.0580834667822705E-2</v>
      </c>
      <c r="O279" s="339">
        <v>4507</v>
      </c>
      <c r="P279" s="117">
        <v>-4.289658101507754E-2</v>
      </c>
      <c r="Q279" s="116">
        <v>2692</v>
      </c>
      <c r="R279" s="117">
        <v>0.47749725576289781</v>
      </c>
      <c r="S279" s="116">
        <v>7199</v>
      </c>
      <c r="T279" s="117">
        <v>0.10228142704026943</v>
      </c>
      <c r="U279" s="339">
        <v>1144</v>
      </c>
      <c r="V279" s="117">
        <v>-0.10555121188428462</v>
      </c>
      <c r="W279" s="339">
        <v>298</v>
      </c>
      <c r="X279" s="117">
        <v>-1.3245033112582738E-2</v>
      </c>
      <c r="Y279" s="116">
        <v>283</v>
      </c>
      <c r="Z279" s="117">
        <v>0.34761904761904772</v>
      </c>
      <c r="AA279" s="116">
        <v>581</v>
      </c>
      <c r="AB279" s="117">
        <v>0.134765625</v>
      </c>
    </row>
    <row r="280" spans="2:28" s="4" customFormat="1" ht="15" hidden="1" customHeight="1" outlineLevel="1" x14ac:dyDescent="0.25">
      <c r="B280" s="69" t="s">
        <v>104</v>
      </c>
      <c r="C280" s="338">
        <v>9586</v>
      </c>
      <c r="D280" s="220">
        <v>-8.4256782575468092E-2</v>
      </c>
      <c r="E280" s="174">
        <v>3295</v>
      </c>
      <c r="F280" s="220">
        <v>-7.1307779030439722E-2</v>
      </c>
      <c r="G280" s="174">
        <v>12881</v>
      </c>
      <c r="H280" s="220">
        <v>-8.0978881278538806E-2</v>
      </c>
      <c r="I280" s="338">
        <v>8787</v>
      </c>
      <c r="J280" s="220">
        <v>-9.8676787362806495E-2</v>
      </c>
      <c r="K280" s="174">
        <v>3128</v>
      </c>
      <c r="L280" s="220">
        <v>-7.7830188679245293E-2</v>
      </c>
      <c r="M280" s="174">
        <v>11915</v>
      </c>
      <c r="N280" s="220">
        <v>-9.3295791796666916E-2</v>
      </c>
      <c r="O280" s="338">
        <v>669</v>
      </c>
      <c r="P280" s="220">
        <v>0.13197969543147203</v>
      </c>
      <c r="Q280" s="174">
        <v>165</v>
      </c>
      <c r="R280" s="220">
        <v>0.13013698630136994</v>
      </c>
      <c r="S280" s="174">
        <v>834</v>
      </c>
      <c r="T280" s="220">
        <v>0.13161465400271366</v>
      </c>
      <c r="U280" s="338">
        <v>95</v>
      </c>
      <c r="V280" s="220">
        <v>-0.12844036697247707</v>
      </c>
      <c r="W280" s="338">
        <v>35</v>
      </c>
      <c r="X280" s="220">
        <v>0.84210526315789469</v>
      </c>
      <c r="Y280" s="174">
        <v>2</v>
      </c>
      <c r="Z280" s="220">
        <v>-0.8</v>
      </c>
      <c r="AA280" s="174">
        <v>37</v>
      </c>
      <c r="AB280" s="220">
        <v>0.27586206896551735</v>
      </c>
    </row>
    <row r="281" spans="2:28" s="4" customFormat="1" ht="15" hidden="1" customHeight="1" outlineLevel="1" x14ac:dyDescent="0.25">
      <c r="B281" s="69" t="s">
        <v>105</v>
      </c>
      <c r="C281" s="338">
        <v>7839</v>
      </c>
      <c r="D281" s="220">
        <v>-0.14027198947137531</v>
      </c>
      <c r="E281" s="174">
        <v>1882</v>
      </c>
      <c r="F281" s="220">
        <v>-0.16982796647551834</v>
      </c>
      <c r="G281" s="174">
        <v>9721</v>
      </c>
      <c r="H281" s="220">
        <v>-0.14615722441809398</v>
      </c>
      <c r="I281" s="338">
        <v>7269</v>
      </c>
      <c r="J281" s="220">
        <v>-0.13474586358766816</v>
      </c>
      <c r="K281" s="174">
        <v>1797</v>
      </c>
      <c r="L281" s="220">
        <v>-0.1527581329561527</v>
      </c>
      <c r="M281" s="174">
        <v>9066</v>
      </c>
      <c r="N281" s="220">
        <v>-0.13837673446112908</v>
      </c>
      <c r="O281" s="338">
        <v>460</v>
      </c>
      <c r="P281" s="220">
        <v>-0.16817359855334535</v>
      </c>
      <c r="Q281" s="174">
        <v>72</v>
      </c>
      <c r="R281" s="220">
        <v>-0.44186046511627908</v>
      </c>
      <c r="S281" s="174">
        <v>532</v>
      </c>
      <c r="T281" s="220">
        <v>-0.21994134897360706</v>
      </c>
      <c r="U281" s="338">
        <v>84</v>
      </c>
      <c r="V281" s="220">
        <v>-0.29411764705882348</v>
      </c>
      <c r="W281" s="338">
        <v>26</v>
      </c>
      <c r="X281" s="220">
        <v>-0.42222222222222228</v>
      </c>
      <c r="Y281" s="174">
        <v>13</v>
      </c>
      <c r="Z281" s="220">
        <v>-0.23529411764705888</v>
      </c>
      <c r="AA281" s="174">
        <v>39</v>
      </c>
      <c r="AB281" s="220">
        <v>-0.37096774193548387</v>
      </c>
    </row>
    <row r="282" spans="2:28" s="4" customFormat="1" ht="15" hidden="1" customHeight="1" outlineLevel="1" x14ac:dyDescent="0.25">
      <c r="B282" s="69" t="s">
        <v>106</v>
      </c>
      <c r="C282" s="338">
        <v>8560</v>
      </c>
      <c r="D282" s="220">
        <v>0.1431623931623931</v>
      </c>
      <c r="E282" s="174">
        <v>1551</v>
      </c>
      <c r="F282" s="220">
        <v>-0.21706208985360931</v>
      </c>
      <c r="G282" s="174">
        <v>10111</v>
      </c>
      <c r="H282" s="220">
        <v>6.7800190093990853E-2</v>
      </c>
      <c r="I282" s="338">
        <v>7886</v>
      </c>
      <c r="J282" s="220">
        <v>0.15393620134621022</v>
      </c>
      <c r="K282" s="174">
        <v>1486</v>
      </c>
      <c r="L282" s="220">
        <v>-0.22885313959522569</v>
      </c>
      <c r="M282" s="174">
        <v>9372</v>
      </c>
      <c r="N282" s="220">
        <v>6.9740897157858583E-2</v>
      </c>
      <c r="O282" s="338">
        <v>489</v>
      </c>
      <c r="P282" s="220">
        <v>-3.7401574803149651E-2</v>
      </c>
      <c r="Q282" s="174">
        <v>61</v>
      </c>
      <c r="R282" s="220">
        <v>0.52499999999999991</v>
      </c>
      <c r="S282" s="174">
        <v>550</v>
      </c>
      <c r="T282" s="220">
        <v>3.6496350364962904E-3</v>
      </c>
      <c r="U282" s="338">
        <v>147</v>
      </c>
      <c r="V282" s="220">
        <v>0.36111111111111116</v>
      </c>
      <c r="W282" s="338">
        <v>38</v>
      </c>
      <c r="X282" s="220">
        <v>0</v>
      </c>
      <c r="Y282" s="174">
        <v>4</v>
      </c>
      <c r="Z282" s="220">
        <v>-0.7142857142857143</v>
      </c>
      <c r="AA282" s="174">
        <v>42</v>
      </c>
      <c r="AB282" s="220">
        <v>-0.19230769230769229</v>
      </c>
    </row>
    <row r="283" spans="2:28" s="4" customFormat="1" ht="15" hidden="1" customHeight="1" outlineLevel="1" x14ac:dyDescent="0.25">
      <c r="B283" s="69" t="s">
        <v>107</v>
      </c>
      <c r="C283" s="338">
        <v>9815</v>
      </c>
      <c r="D283" s="220">
        <v>0.61351306920927184</v>
      </c>
      <c r="E283" s="174">
        <v>2293</v>
      </c>
      <c r="F283" s="220">
        <v>0.41718170580964142</v>
      </c>
      <c r="G283" s="174">
        <v>12108</v>
      </c>
      <c r="H283" s="220">
        <v>0.57226334242306187</v>
      </c>
      <c r="I283" s="338">
        <v>9301</v>
      </c>
      <c r="J283" s="220">
        <v>0.6816127282589044</v>
      </c>
      <c r="K283" s="174">
        <v>2227</v>
      </c>
      <c r="L283" s="220">
        <v>0.43677419354838709</v>
      </c>
      <c r="M283" s="174">
        <v>11528</v>
      </c>
      <c r="N283" s="220">
        <v>0.62801864143482566</v>
      </c>
      <c r="O283" s="338">
        <v>402</v>
      </c>
      <c r="P283" s="220">
        <v>-1.7114914425427896E-2</v>
      </c>
      <c r="Q283" s="174">
        <v>62</v>
      </c>
      <c r="R283" s="220">
        <v>0.21568627450980382</v>
      </c>
      <c r="S283" s="174">
        <v>464</v>
      </c>
      <c r="T283" s="220">
        <v>8.6956521739129933E-3</v>
      </c>
      <c r="U283" s="338">
        <v>83</v>
      </c>
      <c r="V283" s="220">
        <v>-0.13541666666666663</v>
      </c>
      <c r="W283" s="338">
        <v>29</v>
      </c>
      <c r="X283" s="220">
        <v>-0.38297872340425532</v>
      </c>
      <c r="Y283" s="174">
        <v>4</v>
      </c>
      <c r="Z283" s="220">
        <v>-0.76470588235294112</v>
      </c>
      <c r="AA283" s="174">
        <v>33</v>
      </c>
      <c r="AB283" s="220">
        <v>-0.484375</v>
      </c>
    </row>
    <row r="284" spans="2:28" s="4" customFormat="1" ht="15" hidden="1" customHeight="1" outlineLevel="1" x14ac:dyDescent="0.25">
      <c r="B284" s="69" t="s">
        <v>108</v>
      </c>
      <c r="C284" s="338">
        <v>6249</v>
      </c>
      <c r="D284" s="220">
        <v>0.11569362613818956</v>
      </c>
      <c r="E284" s="174">
        <v>1184</v>
      </c>
      <c r="F284" s="220">
        <v>-5.7324840764331197E-2</v>
      </c>
      <c r="G284" s="174">
        <v>7433</v>
      </c>
      <c r="H284" s="220">
        <v>8.4001750036459155E-2</v>
      </c>
      <c r="I284" s="338">
        <v>5856</v>
      </c>
      <c r="J284" s="220">
        <v>0.11203949867071783</v>
      </c>
      <c r="K284" s="174">
        <v>1137</v>
      </c>
      <c r="L284" s="220">
        <v>-4.5340050377833729E-2</v>
      </c>
      <c r="M284" s="174">
        <v>6993</v>
      </c>
      <c r="N284" s="220">
        <v>8.3010686077125584E-2</v>
      </c>
      <c r="O284" s="338">
        <v>303</v>
      </c>
      <c r="P284" s="220">
        <v>0.20238095238095233</v>
      </c>
      <c r="Q284" s="174">
        <v>47</v>
      </c>
      <c r="R284" s="220">
        <v>-0.22950819672131151</v>
      </c>
      <c r="S284" s="174">
        <v>350</v>
      </c>
      <c r="T284" s="220">
        <v>0.1182108626198084</v>
      </c>
      <c r="U284" s="338">
        <v>73</v>
      </c>
      <c r="V284" s="220">
        <v>0.10606060606060597</v>
      </c>
      <c r="W284" s="338">
        <v>17</v>
      </c>
      <c r="X284" s="220">
        <v>0</v>
      </c>
      <c r="Y284" s="174">
        <v>0</v>
      </c>
      <c r="Z284" s="220">
        <v>-1</v>
      </c>
      <c r="AA284" s="174">
        <v>17</v>
      </c>
      <c r="AB284" s="220">
        <v>-0.19047619047619047</v>
      </c>
    </row>
    <row r="285" spans="2:28" s="4" customFormat="1" ht="15" hidden="1" customHeight="1" outlineLevel="1" x14ac:dyDescent="0.25">
      <c r="B285" s="69" t="s">
        <v>109</v>
      </c>
      <c r="C285" s="338">
        <v>5993</v>
      </c>
      <c r="D285" s="220">
        <v>0.10327687776141392</v>
      </c>
      <c r="E285" s="174">
        <v>1822</v>
      </c>
      <c r="F285" s="220">
        <v>-6.1308603812467832E-2</v>
      </c>
      <c r="G285" s="174">
        <v>7815</v>
      </c>
      <c r="H285" s="220">
        <v>5.9948460599484665E-2</v>
      </c>
      <c r="I285" s="338">
        <v>5655</v>
      </c>
      <c r="J285" s="220">
        <v>0.15126221498371328</v>
      </c>
      <c r="K285" s="174">
        <v>1733</v>
      </c>
      <c r="L285" s="220">
        <v>-7.6226012793176978E-2</v>
      </c>
      <c r="M285" s="174">
        <v>7388</v>
      </c>
      <c r="N285" s="220">
        <v>8.8391278727165679E-2</v>
      </c>
      <c r="O285" s="338">
        <v>253</v>
      </c>
      <c r="P285" s="220">
        <v>-0.40189125295508277</v>
      </c>
      <c r="Q285" s="174">
        <v>79</v>
      </c>
      <c r="R285" s="220">
        <v>0.29508196721311486</v>
      </c>
      <c r="S285" s="174">
        <v>332</v>
      </c>
      <c r="T285" s="220">
        <v>-0.31404958677685946</v>
      </c>
      <c r="U285" s="338">
        <v>85</v>
      </c>
      <c r="V285" s="220">
        <v>1.1904761904761862E-2</v>
      </c>
      <c r="W285" s="338">
        <v>0</v>
      </c>
      <c r="X285" s="220">
        <v>-1</v>
      </c>
      <c r="Y285" s="174">
        <v>10</v>
      </c>
      <c r="Z285" s="220">
        <v>1.5</v>
      </c>
      <c r="AA285" s="174">
        <v>10</v>
      </c>
      <c r="AB285" s="220">
        <v>-0.41176470588235292</v>
      </c>
    </row>
    <row r="286" spans="2:28" s="4" customFormat="1" ht="15" hidden="1" customHeight="1" outlineLevel="1" x14ac:dyDescent="0.25">
      <c r="B286" s="69" t="s">
        <v>110</v>
      </c>
      <c r="C286" s="338">
        <v>9529</v>
      </c>
      <c r="D286" s="220">
        <v>0.21280386916125749</v>
      </c>
      <c r="E286" s="174">
        <v>3141</v>
      </c>
      <c r="F286" s="220">
        <v>-4.7026699029126262E-2</v>
      </c>
      <c r="G286" s="174">
        <v>12670</v>
      </c>
      <c r="H286" s="220">
        <v>0.13601721509907638</v>
      </c>
      <c r="I286" s="338">
        <v>9082</v>
      </c>
      <c r="J286" s="220">
        <v>0.25355417529330571</v>
      </c>
      <c r="K286" s="174">
        <v>2793</v>
      </c>
      <c r="L286" s="220">
        <v>-8.5461689587426282E-2</v>
      </c>
      <c r="M286" s="174">
        <v>11875</v>
      </c>
      <c r="N286" s="220">
        <v>0.15302456549179522</v>
      </c>
      <c r="O286" s="338">
        <v>343</v>
      </c>
      <c r="P286" s="220">
        <v>-0.28242677824267781</v>
      </c>
      <c r="Q286" s="174">
        <v>300</v>
      </c>
      <c r="R286" s="220">
        <v>0.69491525423728806</v>
      </c>
      <c r="S286" s="174">
        <v>643</v>
      </c>
      <c r="T286" s="220">
        <v>-1.8320610687022953E-2</v>
      </c>
      <c r="U286" s="338">
        <v>85</v>
      </c>
      <c r="V286" s="220">
        <v>-0.19047619047619047</v>
      </c>
      <c r="W286" s="338">
        <v>19</v>
      </c>
      <c r="X286" s="220">
        <v>-0.34482758620689657</v>
      </c>
      <c r="Y286" s="174">
        <v>48</v>
      </c>
      <c r="Z286" s="220">
        <v>-0.2615384615384615</v>
      </c>
      <c r="AA286" s="174">
        <v>67</v>
      </c>
      <c r="AB286" s="220">
        <v>-0.28723404255319152</v>
      </c>
    </row>
    <row r="287" spans="2:28" s="4" customFormat="1" ht="15" hidden="1" customHeight="1" outlineLevel="1" x14ac:dyDescent="0.25">
      <c r="B287" s="69" t="s">
        <v>111</v>
      </c>
      <c r="C287" s="338">
        <v>10621</v>
      </c>
      <c r="D287" s="220">
        <v>-0.20661836109658627</v>
      </c>
      <c r="E287" s="174">
        <v>6154</v>
      </c>
      <c r="F287" s="220">
        <v>4.5176630434782705E-2</v>
      </c>
      <c r="G287" s="174">
        <v>16775</v>
      </c>
      <c r="H287" s="220">
        <v>-0.12970168612191957</v>
      </c>
      <c r="I287" s="338">
        <v>10038</v>
      </c>
      <c r="J287" s="220">
        <v>-0.16440522767002419</v>
      </c>
      <c r="K287" s="174">
        <v>5625</v>
      </c>
      <c r="L287" s="220">
        <v>5.9122575786104248E-2</v>
      </c>
      <c r="M287" s="174">
        <v>15663</v>
      </c>
      <c r="N287" s="220">
        <v>-9.5878549988455353E-2</v>
      </c>
      <c r="O287" s="338">
        <v>402</v>
      </c>
      <c r="P287" s="220">
        <v>-0.67865707434052758</v>
      </c>
      <c r="Q287" s="174">
        <v>457</v>
      </c>
      <c r="R287" s="220">
        <v>-9.5049504950495023E-2</v>
      </c>
      <c r="S287" s="174">
        <v>859</v>
      </c>
      <c r="T287" s="220">
        <v>-0.51082004555808658</v>
      </c>
      <c r="U287" s="338">
        <v>135</v>
      </c>
      <c r="V287" s="220">
        <v>0.37755102040816335</v>
      </c>
      <c r="W287" s="338">
        <v>46</v>
      </c>
      <c r="X287" s="220">
        <v>0.84000000000000008</v>
      </c>
      <c r="Y287" s="174">
        <v>72</v>
      </c>
      <c r="Z287" s="220">
        <v>0</v>
      </c>
      <c r="AA287" s="174">
        <v>118</v>
      </c>
      <c r="AB287" s="220">
        <v>0.21649484536082464</v>
      </c>
    </row>
    <row r="288" spans="2:28" s="4" customFormat="1" ht="15" hidden="1" customHeight="1" outlineLevel="1" x14ac:dyDescent="0.25">
      <c r="B288" s="69" t="s">
        <v>112</v>
      </c>
      <c r="C288" s="338">
        <v>6350</v>
      </c>
      <c r="D288" s="220">
        <v>-4.0785498489426031E-2</v>
      </c>
      <c r="E288" s="174">
        <v>2104</v>
      </c>
      <c r="F288" s="220">
        <v>-0.1813229571984436</v>
      </c>
      <c r="G288" s="174">
        <v>8454</v>
      </c>
      <c r="H288" s="220">
        <v>-8.0087051142546217E-2</v>
      </c>
      <c r="I288" s="338">
        <v>5869</v>
      </c>
      <c r="J288" s="220">
        <v>-4.398110441439973E-2</v>
      </c>
      <c r="K288" s="174">
        <v>1999</v>
      </c>
      <c r="L288" s="220">
        <v>-0.19101578308377176</v>
      </c>
      <c r="M288" s="174">
        <v>7868</v>
      </c>
      <c r="N288" s="220">
        <v>-8.6178861788617889E-2</v>
      </c>
      <c r="O288" s="338">
        <v>339</v>
      </c>
      <c r="P288" s="220">
        <v>-2.9411764705882248E-3</v>
      </c>
      <c r="Q288" s="174">
        <v>95</v>
      </c>
      <c r="R288" s="220">
        <v>0.15853658536585358</v>
      </c>
      <c r="S288" s="174">
        <v>434</v>
      </c>
      <c r="T288" s="220">
        <v>2.8436018957346043E-2</v>
      </c>
      <c r="U288" s="338">
        <v>116</v>
      </c>
      <c r="V288" s="220">
        <v>0.54666666666666663</v>
      </c>
      <c r="W288" s="338">
        <v>26</v>
      </c>
      <c r="X288" s="220">
        <v>-0.60606060606060608</v>
      </c>
      <c r="Y288" s="174">
        <v>10</v>
      </c>
      <c r="Z288" s="220">
        <v>-0.41176470588235292</v>
      </c>
      <c r="AA288" s="174">
        <v>36</v>
      </c>
      <c r="AB288" s="220">
        <v>-0.56626506024096379</v>
      </c>
    </row>
    <row r="289" spans="2:28" s="4" customFormat="1" ht="15" hidden="1" customHeight="1" outlineLevel="1" x14ac:dyDescent="0.25">
      <c r="B289" s="69" t="s">
        <v>113</v>
      </c>
      <c r="C289" s="338">
        <v>5860</v>
      </c>
      <c r="D289" s="220">
        <v>3.900709219858145E-2</v>
      </c>
      <c r="E289" s="174">
        <v>1399</v>
      </c>
      <c r="F289" s="220">
        <v>-0.29485887096774188</v>
      </c>
      <c r="G289" s="174">
        <v>7259</v>
      </c>
      <c r="H289" s="220">
        <v>-4.7875131164742957E-2</v>
      </c>
      <c r="I289" s="338">
        <v>5369</v>
      </c>
      <c r="J289" s="220">
        <v>6.6335650446871952E-2</v>
      </c>
      <c r="K289" s="174">
        <v>1284</v>
      </c>
      <c r="L289" s="220">
        <v>-0.32845188284518834</v>
      </c>
      <c r="M289" s="174">
        <v>6653</v>
      </c>
      <c r="N289" s="220">
        <v>-4.2320426083201412E-2</v>
      </c>
      <c r="O289" s="338">
        <v>352</v>
      </c>
      <c r="P289" s="220">
        <v>-0.31650485436893205</v>
      </c>
      <c r="Q289" s="174">
        <v>111</v>
      </c>
      <c r="R289" s="220">
        <v>1.0181818181818181</v>
      </c>
      <c r="S289" s="174">
        <v>463</v>
      </c>
      <c r="T289" s="220">
        <v>-0.18771929824561406</v>
      </c>
      <c r="U289" s="338">
        <v>113</v>
      </c>
      <c r="V289" s="220">
        <v>0.68656716417910446</v>
      </c>
      <c r="W289" s="338">
        <v>26</v>
      </c>
      <c r="X289" s="220">
        <v>0.13043478260869557</v>
      </c>
      <c r="Y289" s="174">
        <v>4</v>
      </c>
      <c r="Z289" s="220">
        <v>-0.76470588235294112</v>
      </c>
      <c r="AA289" s="174">
        <v>30</v>
      </c>
      <c r="AB289" s="220">
        <v>-0.25</v>
      </c>
    </row>
    <row r="290" spans="2:28" s="4" customFormat="1" ht="15" hidden="1" customHeight="1" outlineLevel="1" x14ac:dyDescent="0.25">
      <c r="B290" s="69" t="s">
        <v>114</v>
      </c>
      <c r="C290" s="338">
        <v>6364</v>
      </c>
      <c r="D290" s="220">
        <v>3.2446463335496389E-2</v>
      </c>
      <c r="E290" s="174">
        <v>1156</v>
      </c>
      <c r="F290" s="220">
        <v>-0.14052044609665426</v>
      </c>
      <c r="G290" s="174">
        <v>7520</v>
      </c>
      <c r="H290" s="220">
        <v>1.4649087761353652E-3</v>
      </c>
      <c r="I290" s="338">
        <v>5975</v>
      </c>
      <c r="J290" s="220">
        <v>0.12101313320825513</v>
      </c>
      <c r="K290" s="174">
        <v>1075</v>
      </c>
      <c r="L290" s="220">
        <v>-0.16277258566978192</v>
      </c>
      <c r="M290" s="174">
        <v>7050</v>
      </c>
      <c r="N290" s="220">
        <v>6.5920774115512559E-2</v>
      </c>
      <c r="O290" s="338">
        <v>253</v>
      </c>
      <c r="P290" s="220">
        <v>-0.63439306358381509</v>
      </c>
      <c r="Q290" s="174">
        <v>70</v>
      </c>
      <c r="R290" s="220">
        <v>0.45833333333333326</v>
      </c>
      <c r="S290" s="174">
        <v>323</v>
      </c>
      <c r="T290" s="220">
        <v>-0.56351351351351353</v>
      </c>
      <c r="U290" s="338">
        <v>109</v>
      </c>
      <c r="V290" s="220">
        <v>-0.12096774193548387</v>
      </c>
      <c r="W290" s="338">
        <v>27</v>
      </c>
      <c r="X290" s="220">
        <v>0.5</v>
      </c>
      <c r="Y290" s="174">
        <v>11</v>
      </c>
      <c r="Z290" s="220">
        <v>-0.15384615384615385</v>
      </c>
      <c r="AA290" s="174">
        <v>38</v>
      </c>
      <c r="AB290" s="220">
        <v>0.22580645161290325</v>
      </c>
    </row>
    <row r="291" spans="2:28" s="4" customFormat="1" ht="15" hidden="1" customHeight="1" outlineLevel="1" x14ac:dyDescent="0.25">
      <c r="B291" s="69" t="s">
        <v>115</v>
      </c>
      <c r="C291" s="338">
        <v>6230</v>
      </c>
      <c r="D291" s="220">
        <v>0.32243684992570576</v>
      </c>
      <c r="E291" s="174">
        <v>2372</v>
      </c>
      <c r="F291" s="220">
        <v>-2.5472473294987696E-2</v>
      </c>
      <c r="G291" s="174">
        <v>8602</v>
      </c>
      <c r="H291" s="220">
        <v>0.20391882435269415</v>
      </c>
      <c r="I291" s="338">
        <v>5619</v>
      </c>
      <c r="J291" s="220">
        <v>0.37889570552147234</v>
      </c>
      <c r="K291" s="174">
        <v>2037</v>
      </c>
      <c r="L291" s="220">
        <v>-0.11473272490221642</v>
      </c>
      <c r="M291" s="174">
        <v>7656</v>
      </c>
      <c r="N291" s="220">
        <v>0.20075282308657472</v>
      </c>
      <c r="O291" s="338">
        <v>444</v>
      </c>
      <c r="P291" s="220">
        <v>-9.2024539877300637E-2</v>
      </c>
      <c r="Q291" s="174">
        <v>303</v>
      </c>
      <c r="R291" s="220">
        <v>2.6951219512195124</v>
      </c>
      <c r="S291" s="174">
        <v>747</v>
      </c>
      <c r="T291" s="220">
        <v>0.30823117338003492</v>
      </c>
      <c r="U291" s="338">
        <v>154</v>
      </c>
      <c r="V291" s="220">
        <v>0.13235294117647056</v>
      </c>
      <c r="W291" s="338">
        <v>13</v>
      </c>
      <c r="X291" s="220">
        <v>0.18181818181818188</v>
      </c>
      <c r="Y291" s="174">
        <v>32</v>
      </c>
      <c r="Z291" s="220">
        <v>-0.37254901960784315</v>
      </c>
      <c r="AA291" s="174">
        <v>45</v>
      </c>
      <c r="AB291" s="220">
        <v>-0.27419354838709675</v>
      </c>
    </row>
    <row r="292" spans="2:28" s="4" customFormat="1" ht="15.75" collapsed="1" x14ac:dyDescent="0.25">
      <c r="B292" s="115">
        <v>2000</v>
      </c>
      <c r="C292" s="339">
        <v>92996</v>
      </c>
      <c r="D292" s="117">
        <v>4.9983628583364359E-2</v>
      </c>
      <c r="E292" s="116">
        <v>28353</v>
      </c>
      <c r="F292" s="117">
        <v>-5.8915294742432289E-2</v>
      </c>
      <c r="G292" s="116">
        <v>121349</v>
      </c>
      <c r="H292" s="117">
        <v>2.2342603435638653E-2</v>
      </c>
      <c r="I292" s="339">
        <v>86706</v>
      </c>
      <c r="J292" s="117">
        <v>7.6691916056128129E-2</v>
      </c>
      <c r="K292" s="116">
        <v>26321</v>
      </c>
      <c r="L292" s="117">
        <v>-7.2877773864036599E-2</v>
      </c>
      <c r="M292" s="116">
        <v>113027</v>
      </c>
      <c r="N292" s="117">
        <v>3.7706573632023455E-2</v>
      </c>
      <c r="O292" s="339">
        <v>4709</v>
      </c>
      <c r="P292" s="117">
        <v>-0.27564990001538225</v>
      </c>
      <c r="Q292" s="116">
        <v>1822</v>
      </c>
      <c r="R292" s="117">
        <v>0.26791927627000689</v>
      </c>
      <c r="S292" s="116">
        <v>6531</v>
      </c>
      <c r="T292" s="117">
        <v>-0.17724867724867721</v>
      </c>
      <c r="U292" s="339">
        <v>1279</v>
      </c>
      <c r="V292" s="117">
        <v>7.7506318449873657E-2</v>
      </c>
      <c r="W292" s="339">
        <v>302</v>
      </c>
      <c r="X292" s="117">
        <v>-0.13960113960113962</v>
      </c>
      <c r="Y292" s="116">
        <v>210</v>
      </c>
      <c r="Z292" s="117">
        <v>-0.30232558139534882</v>
      </c>
      <c r="AA292" s="116">
        <v>512</v>
      </c>
      <c r="AB292" s="117">
        <v>-0.21472392638036808</v>
      </c>
    </row>
    <row r="293" spans="2:28" s="4" customFormat="1" ht="15" hidden="1" customHeight="1" outlineLevel="1" x14ac:dyDescent="0.25">
      <c r="B293" s="69" t="s">
        <v>104</v>
      </c>
      <c r="C293" s="338">
        <v>10468</v>
      </c>
      <c r="D293" s="220">
        <v>6.1770970686682247E-2</v>
      </c>
      <c r="E293" s="174">
        <v>3548</v>
      </c>
      <c r="F293" s="220">
        <v>-0.1320939334637965</v>
      </c>
      <c r="G293" s="174">
        <v>14016</v>
      </c>
      <c r="H293" s="220">
        <v>4.9473004947300225E-3</v>
      </c>
      <c r="I293" s="338">
        <v>9749</v>
      </c>
      <c r="J293" s="220">
        <v>0.13677705223880587</v>
      </c>
      <c r="K293" s="174">
        <v>3392</v>
      </c>
      <c r="L293" s="220">
        <v>-8.8662009672219266E-2</v>
      </c>
      <c r="M293" s="174">
        <v>13141</v>
      </c>
      <c r="N293" s="220">
        <v>6.8547731338429063E-2</v>
      </c>
      <c r="O293" s="338">
        <v>591</v>
      </c>
      <c r="P293" s="220">
        <v>-0.43499043977055452</v>
      </c>
      <c r="Q293" s="174">
        <v>146</v>
      </c>
      <c r="R293" s="220">
        <v>-0.58640226628895187</v>
      </c>
      <c r="S293" s="174">
        <v>737</v>
      </c>
      <c r="T293" s="220">
        <v>-0.47319513938527524</v>
      </c>
      <c r="U293" s="338">
        <v>109</v>
      </c>
      <c r="V293" s="220">
        <v>-0.49537037037037035</v>
      </c>
      <c r="W293" s="338">
        <v>19</v>
      </c>
      <c r="X293" s="220">
        <v>-9.5238095238095233E-2</v>
      </c>
      <c r="Y293" s="174">
        <v>10</v>
      </c>
      <c r="Z293" s="220">
        <v>-0.23076923076923073</v>
      </c>
      <c r="AA293" s="174">
        <v>29</v>
      </c>
      <c r="AB293" s="220">
        <v>-0.1470588235294118</v>
      </c>
    </row>
    <row r="294" spans="2:28" s="4" customFormat="1" ht="15" hidden="1" customHeight="1" outlineLevel="1" x14ac:dyDescent="0.25">
      <c r="B294" s="69" t="s">
        <v>105</v>
      </c>
      <c r="C294" s="338">
        <v>9118</v>
      </c>
      <c r="D294" s="220">
        <v>-9.9723538704581394E-2</v>
      </c>
      <c r="E294" s="174">
        <v>2267</v>
      </c>
      <c r="F294" s="220">
        <v>-0.16898826979472137</v>
      </c>
      <c r="G294" s="174">
        <v>11385</v>
      </c>
      <c r="H294" s="220">
        <v>-0.11442128189172374</v>
      </c>
      <c r="I294" s="338">
        <v>8401</v>
      </c>
      <c r="J294" s="220">
        <v>-4.2839238919904266E-2</v>
      </c>
      <c r="K294" s="174">
        <v>2121</v>
      </c>
      <c r="L294" s="220">
        <v>-0.11955168119551685</v>
      </c>
      <c r="M294" s="174">
        <v>10522</v>
      </c>
      <c r="N294" s="220">
        <v>-5.9359914178437334E-2</v>
      </c>
      <c r="O294" s="338">
        <v>553</v>
      </c>
      <c r="P294" s="220">
        <v>-0.54410552349546581</v>
      </c>
      <c r="Q294" s="174">
        <v>129</v>
      </c>
      <c r="R294" s="220">
        <v>-0.59561128526645768</v>
      </c>
      <c r="S294" s="174">
        <v>682</v>
      </c>
      <c r="T294" s="220">
        <v>-0.55483028720626626</v>
      </c>
      <c r="U294" s="338">
        <v>119</v>
      </c>
      <c r="V294" s="220">
        <v>0.1333333333333333</v>
      </c>
      <c r="W294" s="338">
        <v>45</v>
      </c>
      <c r="X294" s="220">
        <v>0.36363636363636354</v>
      </c>
      <c r="Y294" s="174">
        <v>17</v>
      </c>
      <c r="Z294" s="220" t="s">
        <v>124</v>
      </c>
      <c r="AA294" s="174">
        <v>62</v>
      </c>
      <c r="AB294" s="220">
        <v>0.8787878787878789</v>
      </c>
    </row>
    <row r="295" spans="2:28" s="4" customFormat="1" ht="15" hidden="1" customHeight="1" outlineLevel="1" x14ac:dyDescent="0.25">
      <c r="B295" s="69" t="s">
        <v>106</v>
      </c>
      <c r="C295" s="338">
        <v>7488</v>
      </c>
      <c r="D295" s="220">
        <v>-0.23552833078101076</v>
      </c>
      <c r="E295" s="174">
        <v>1981</v>
      </c>
      <c r="F295" s="220">
        <v>-0.17629937629937631</v>
      </c>
      <c r="G295" s="174">
        <v>9469</v>
      </c>
      <c r="H295" s="220">
        <v>-0.22385245901639339</v>
      </c>
      <c r="I295" s="338">
        <v>6834</v>
      </c>
      <c r="J295" s="220">
        <v>-0.21158283341024453</v>
      </c>
      <c r="K295" s="174">
        <v>1927</v>
      </c>
      <c r="L295" s="220">
        <v>-0.12686905301314</v>
      </c>
      <c r="M295" s="174">
        <v>8761</v>
      </c>
      <c r="N295" s="220">
        <v>-0.19439080459770119</v>
      </c>
      <c r="O295" s="338">
        <v>508</v>
      </c>
      <c r="P295" s="220">
        <v>-0.48893360160965793</v>
      </c>
      <c r="Q295" s="174">
        <v>40</v>
      </c>
      <c r="R295" s="220">
        <v>-0.78947368421052633</v>
      </c>
      <c r="S295" s="174">
        <v>548</v>
      </c>
      <c r="T295" s="220">
        <v>-0.53716216216216217</v>
      </c>
      <c r="U295" s="338">
        <v>108</v>
      </c>
      <c r="V295" s="220">
        <v>0</v>
      </c>
      <c r="W295" s="338">
        <v>38</v>
      </c>
      <c r="X295" s="220">
        <v>0.52</v>
      </c>
      <c r="Y295" s="174">
        <v>14</v>
      </c>
      <c r="Z295" s="220">
        <v>0.75</v>
      </c>
      <c r="AA295" s="174">
        <v>52</v>
      </c>
      <c r="AB295" s="220">
        <v>0.57575757575757569</v>
      </c>
    </row>
    <row r="296" spans="2:28" s="4" customFormat="1" ht="15" hidden="1" customHeight="1" outlineLevel="1" x14ac:dyDescent="0.25">
      <c r="B296" s="69" t="s">
        <v>107</v>
      </c>
      <c r="C296" s="338">
        <v>6083</v>
      </c>
      <c r="D296" s="220">
        <v>-0.19897287332104296</v>
      </c>
      <c r="E296" s="174">
        <v>1618</v>
      </c>
      <c r="F296" s="220">
        <v>-0.25472132657761404</v>
      </c>
      <c r="G296" s="174">
        <v>7701</v>
      </c>
      <c r="H296" s="220">
        <v>-0.21136712749615971</v>
      </c>
      <c r="I296" s="338">
        <v>5531</v>
      </c>
      <c r="J296" s="220">
        <v>-0.1821676770663907</v>
      </c>
      <c r="K296" s="174">
        <v>1550</v>
      </c>
      <c r="L296" s="220">
        <v>-0.20144255538382272</v>
      </c>
      <c r="M296" s="174">
        <v>7081</v>
      </c>
      <c r="N296" s="220">
        <v>-0.18646599264705888</v>
      </c>
      <c r="O296" s="338">
        <v>409</v>
      </c>
      <c r="P296" s="220">
        <v>-0.47564102564102562</v>
      </c>
      <c r="Q296" s="174">
        <v>51</v>
      </c>
      <c r="R296" s="220">
        <v>-0.77826086956521734</v>
      </c>
      <c r="S296" s="174">
        <v>460</v>
      </c>
      <c r="T296" s="220">
        <v>-0.54455445544554459</v>
      </c>
      <c r="U296" s="338">
        <v>96</v>
      </c>
      <c r="V296" s="220">
        <v>1.0869565217391304</v>
      </c>
      <c r="W296" s="338">
        <v>47</v>
      </c>
      <c r="X296" s="220">
        <v>8.4</v>
      </c>
      <c r="Y296" s="174">
        <v>17</v>
      </c>
      <c r="Z296" s="220" t="s">
        <v>124</v>
      </c>
      <c r="AA296" s="174">
        <v>64</v>
      </c>
      <c r="AB296" s="220">
        <v>11.8</v>
      </c>
    </row>
    <row r="297" spans="2:28" s="4" customFormat="1" ht="15" hidden="1" customHeight="1" outlineLevel="1" x14ac:dyDescent="0.25">
      <c r="B297" s="69" t="s">
        <v>108</v>
      </c>
      <c r="C297" s="338">
        <v>5601</v>
      </c>
      <c r="D297" s="220">
        <v>0.17200251098556185</v>
      </c>
      <c r="E297" s="174">
        <v>1256</v>
      </c>
      <c r="F297" s="220">
        <v>1.7828200972447306E-2</v>
      </c>
      <c r="G297" s="174">
        <v>6857</v>
      </c>
      <c r="H297" s="220">
        <v>0.14036254781307167</v>
      </c>
      <c r="I297" s="338">
        <v>5266</v>
      </c>
      <c r="J297" s="220">
        <v>0.29290449300270072</v>
      </c>
      <c r="K297" s="174">
        <v>1191</v>
      </c>
      <c r="L297" s="220">
        <v>0.17455621301775137</v>
      </c>
      <c r="M297" s="174">
        <v>6457</v>
      </c>
      <c r="N297" s="220">
        <v>0.26931393748771382</v>
      </c>
      <c r="O297" s="338">
        <v>252</v>
      </c>
      <c r="P297" s="220">
        <v>-0.5706984667802385</v>
      </c>
      <c r="Q297" s="174">
        <v>61</v>
      </c>
      <c r="R297" s="220">
        <v>-0.72272727272727266</v>
      </c>
      <c r="S297" s="174">
        <v>313</v>
      </c>
      <c r="T297" s="220">
        <v>-0.61214374225526647</v>
      </c>
      <c r="U297" s="338">
        <v>66</v>
      </c>
      <c r="V297" s="220">
        <v>-0.2142857142857143</v>
      </c>
      <c r="W297" s="338">
        <v>17</v>
      </c>
      <c r="X297" s="220">
        <v>-0.51428571428571423</v>
      </c>
      <c r="Y297" s="174">
        <v>4</v>
      </c>
      <c r="Z297" s="220" t="s">
        <v>124</v>
      </c>
      <c r="AA297" s="174">
        <v>21</v>
      </c>
      <c r="AB297" s="220">
        <v>-0.4</v>
      </c>
    </row>
    <row r="298" spans="2:28" s="4" customFormat="1" ht="15" hidden="1" customHeight="1" outlineLevel="1" x14ac:dyDescent="0.25">
      <c r="B298" s="69" t="s">
        <v>109</v>
      </c>
      <c r="C298" s="338">
        <v>5432</v>
      </c>
      <c r="D298" s="220">
        <v>-0.11140193031244883</v>
      </c>
      <c r="E298" s="174">
        <v>1941</v>
      </c>
      <c r="F298" s="220">
        <v>-0.26253799392097266</v>
      </c>
      <c r="G298" s="174">
        <v>7373</v>
      </c>
      <c r="H298" s="220">
        <v>-0.1568896512292739</v>
      </c>
      <c r="I298" s="338">
        <v>4912</v>
      </c>
      <c r="J298" s="220">
        <v>-4.17479516191962E-2</v>
      </c>
      <c r="K298" s="174">
        <v>1876</v>
      </c>
      <c r="L298" s="220">
        <v>-0.24628364805142633</v>
      </c>
      <c r="M298" s="174">
        <v>6788</v>
      </c>
      <c r="N298" s="220">
        <v>-0.10860144451739984</v>
      </c>
      <c r="O298" s="338">
        <v>423</v>
      </c>
      <c r="P298" s="220">
        <v>-0.52257336343115124</v>
      </c>
      <c r="Q298" s="174">
        <v>61</v>
      </c>
      <c r="R298" s="220">
        <v>-0.56115107913669071</v>
      </c>
      <c r="S298" s="174">
        <v>484</v>
      </c>
      <c r="T298" s="220">
        <v>-0.52780487804878051</v>
      </c>
      <c r="U298" s="338">
        <v>84</v>
      </c>
      <c r="V298" s="220">
        <v>0.25373134328358216</v>
      </c>
      <c r="W298" s="338">
        <v>13</v>
      </c>
      <c r="X298" s="220">
        <v>-0.61764705882352944</v>
      </c>
      <c r="Y298" s="174">
        <v>4</v>
      </c>
      <c r="Z298" s="220">
        <v>0</v>
      </c>
      <c r="AA298" s="174">
        <v>17</v>
      </c>
      <c r="AB298" s="220">
        <v>-0.55263157894736836</v>
      </c>
    </row>
    <row r="299" spans="2:28" s="4" customFormat="1" ht="15" hidden="1" customHeight="1" outlineLevel="1" x14ac:dyDescent="0.25">
      <c r="B299" s="69" t="s">
        <v>110</v>
      </c>
      <c r="C299" s="338">
        <v>7857</v>
      </c>
      <c r="D299" s="220">
        <v>0.36193447737909512</v>
      </c>
      <c r="E299" s="174">
        <v>3296</v>
      </c>
      <c r="F299" s="220">
        <v>1.0113392583512182E-2</v>
      </c>
      <c r="G299" s="174">
        <v>11153</v>
      </c>
      <c r="H299" s="220">
        <v>0.23483170947741372</v>
      </c>
      <c r="I299" s="338">
        <v>7245</v>
      </c>
      <c r="J299" s="220">
        <v>0.48463114754098369</v>
      </c>
      <c r="K299" s="174">
        <v>3054</v>
      </c>
      <c r="L299" s="220">
        <v>1.3114754098360049E-3</v>
      </c>
      <c r="M299" s="174">
        <v>10299</v>
      </c>
      <c r="N299" s="220">
        <v>0.29873896595208072</v>
      </c>
      <c r="O299" s="338">
        <v>478</v>
      </c>
      <c r="P299" s="220">
        <v>-0.42060606060606065</v>
      </c>
      <c r="Q299" s="174">
        <v>177</v>
      </c>
      <c r="R299" s="220">
        <v>8.5889570552147187E-2</v>
      </c>
      <c r="S299" s="174">
        <v>655</v>
      </c>
      <c r="T299" s="220">
        <v>-0.33704453441295545</v>
      </c>
      <c r="U299" s="338">
        <v>105</v>
      </c>
      <c r="V299" s="220">
        <v>1.2826086956521738</v>
      </c>
      <c r="W299" s="338">
        <v>29</v>
      </c>
      <c r="X299" s="220">
        <v>0.61111111111111116</v>
      </c>
      <c r="Y299" s="174">
        <v>65</v>
      </c>
      <c r="Z299" s="220">
        <v>0.30000000000000004</v>
      </c>
      <c r="AA299" s="174">
        <v>94</v>
      </c>
      <c r="AB299" s="220">
        <v>0.38235294117647056</v>
      </c>
    </row>
    <row r="300" spans="2:28" s="4" customFormat="1" ht="15" hidden="1" customHeight="1" outlineLevel="1" x14ac:dyDescent="0.25">
      <c r="B300" s="69" t="s">
        <v>111</v>
      </c>
      <c r="C300" s="338">
        <v>13387</v>
      </c>
      <c r="D300" s="220">
        <v>0.11169240989868801</v>
      </c>
      <c r="E300" s="174">
        <v>5888</v>
      </c>
      <c r="F300" s="220">
        <v>-0.10611811143160776</v>
      </c>
      <c r="G300" s="174">
        <v>19275</v>
      </c>
      <c r="H300" s="220">
        <v>3.4677116324010937E-2</v>
      </c>
      <c r="I300" s="338">
        <v>12013</v>
      </c>
      <c r="J300" s="220">
        <v>0.16983153179472188</v>
      </c>
      <c r="K300" s="174">
        <v>5311</v>
      </c>
      <c r="L300" s="220">
        <v>-0.16506838547398206</v>
      </c>
      <c r="M300" s="174">
        <v>17324</v>
      </c>
      <c r="N300" s="220">
        <v>4.1731809981960355E-2</v>
      </c>
      <c r="O300" s="338">
        <v>1251</v>
      </c>
      <c r="P300" s="220">
        <v>-0.24273607748184023</v>
      </c>
      <c r="Q300" s="174">
        <v>505</v>
      </c>
      <c r="R300" s="220">
        <v>3.07258064516129</v>
      </c>
      <c r="S300" s="174">
        <v>1756</v>
      </c>
      <c r="T300" s="220">
        <v>-1.1261261261261257E-2</v>
      </c>
      <c r="U300" s="338">
        <v>98</v>
      </c>
      <c r="V300" s="220">
        <v>0.55555555555555558</v>
      </c>
      <c r="W300" s="338">
        <v>25</v>
      </c>
      <c r="X300" s="220">
        <v>-0.56896551724137934</v>
      </c>
      <c r="Y300" s="174">
        <v>72</v>
      </c>
      <c r="Z300" s="220">
        <v>-0.29411764705882348</v>
      </c>
      <c r="AA300" s="174">
        <v>97</v>
      </c>
      <c r="AB300" s="220">
        <v>-0.39375000000000004</v>
      </c>
    </row>
    <row r="301" spans="2:28" s="4" customFormat="1" ht="15" hidden="1" customHeight="1" outlineLevel="1" x14ac:dyDescent="0.25">
      <c r="B301" s="69" t="s">
        <v>112</v>
      </c>
      <c r="C301" s="338">
        <v>6620</v>
      </c>
      <c r="D301" s="220">
        <v>0.1013142571951422</v>
      </c>
      <c r="E301" s="174">
        <v>2570</v>
      </c>
      <c r="F301" s="220">
        <v>6.6588327457892671E-3</v>
      </c>
      <c r="G301" s="174">
        <v>9190</v>
      </c>
      <c r="H301" s="220">
        <v>7.3096683792620354E-2</v>
      </c>
      <c r="I301" s="338">
        <v>6139</v>
      </c>
      <c r="J301" s="220">
        <v>8.4437378555025644E-2</v>
      </c>
      <c r="K301" s="174">
        <v>2471</v>
      </c>
      <c r="L301" s="220">
        <v>-1.5145476285372661E-2</v>
      </c>
      <c r="M301" s="174">
        <v>8610</v>
      </c>
      <c r="N301" s="220">
        <v>5.3855569155446759E-2</v>
      </c>
      <c r="O301" s="338">
        <v>340</v>
      </c>
      <c r="P301" s="220">
        <v>0.19718309859154926</v>
      </c>
      <c r="Q301" s="174">
        <v>82</v>
      </c>
      <c r="R301" s="220">
        <v>3.0999999999999996</v>
      </c>
      <c r="S301" s="174">
        <v>422</v>
      </c>
      <c r="T301" s="220">
        <v>0.38815789473684204</v>
      </c>
      <c r="U301" s="338">
        <v>75</v>
      </c>
      <c r="V301" s="220">
        <v>0.27118644067796605</v>
      </c>
      <c r="W301" s="338">
        <v>66</v>
      </c>
      <c r="X301" s="220">
        <v>8.4285714285714288</v>
      </c>
      <c r="Y301" s="174">
        <v>17</v>
      </c>
      <c r="Z301" s="220">
        <v>-0.29166666666666663</v>
      </c>
      <c r="AA301" s="174">
        <v>83</v>
      </c>
      <c r="AB301" s="220">
        <v>1.6774193548387095</v>
      </c>
    </row>
    <row r="302" spans="2:28" s="4" customFormat="1" ht="15" hidden="1" customHeight="1" outlineLevel="1" x14ac:dyDescent="0.25">
      <c r="B302" s="69" t="s">
        <v>113</v>
      </c>
      <c r="C302" s="338">
        <v>5640</v>
      </c>
      <c r="D302" s="220">
        <v>7.9012818060072654E-2</v>
      </c>
      <c r="E302" s="174">
        <v>1984</v>
      </c>
      <c r="F302" s="220">
        <v>0.38450802512212134</v>
      </c>
      <c r="G302" s="174">
        <v>7624</v>
      </c>
      <c r="H302" s="220">
        <v>0.14474474474474475</v>
      </c>
      <c r="I302" s="338">
        <v>5035</v>
      </c>
      <c r="J302" s="220">
        <v>0.13759602349751465</v>
      </c>
      <c r="K302" s="174">
        <v>1912</v>
      </c>
      <c r="L302" s="220">
        <v>0.3715925394548063</v>
      </c>
      <c r="M302" s="174">
        <v>6947</v>
      </c>
      <c r="N302" s="220">
        <v>0.19364261168384878</v>
      </c>
      <c r="O302" s="338">
        <v>515</v>
      </c>
      <c r="P302" s="220">
        <v>-0.19025157232704404</v>
      </c>
      <c r="Q302" s="174">
        <v>55</v>
      </c>
      <c r="R302" s="220">
        <v>0.5714285714285714</v>
      </c>
      <c r="S302" s="174">
        <v>570</v>
      </c>
      <c r="T302" s="220">
        <v>-0.15052160953800298</v>
      </c>
      <c r="U302" s="338">
        <v>67</v>
      </c>
      <c r="V302" s="220">
        <v>-0.52142857142857135</v>
      </c>
      <c r="W302" s="338">
        <v>23</v>
      </c>
      <c r="X302" s="220">
        <v>-7.999999999999996E-2</v>
      </c>
      <c r="Y302" s="174">
        <v>17</v>
      </c>
      <c r="Z302" s="220">
        <v>3.25</v>
      </c>
      <c r="AA302" s="174">
        <v>40</v>
      </c>
      <c r="AB302" s="220">
        <v>0.3793103448275863</v>
      </c>
    </row>
    <row r="303" spans="2:28" s="4" customFormat="1" ht="15" hidden="1" customHeight="1" outlineLevel="1" x14ac:dyDescent="0.25">
      <c r="B303" s="69" t="s">
        <v>114</v>
      </c>
      <c r="C303" s="338">
        <v>6164</v>
      </c>
      <c r="D303" s="220">
        <v>0.17431891788912179</v>
      </c>
      <c r="E303" s="174">
        <v>1345</v>
      </c>
      <c r="F303" s="220">
        <v>-0.11687458962573871</v>
      </c>
      <c r="G303" s="174">
        <v>7509</v>
      </c>
      <c r="H303" s="220">
        <v>0.10883047844063798</v>
      </c>
      <c r="I303" s="338">
        <v>5330</v>
      </c>
      <c r="J303" s="220">
        <v>0.21439963545226703</v>
      </c>
      <c r="K303" s="174">
        <v>1284</v>
      </c>
      <c r="L303" s="220">
        <v>-0.11873713109128348</v>
      </c>
      <c r="M303" s="174">
        <v>6614</v>
      </c>
      <c r="N303" s="220">
        <v>0.13137187820732121</v>
      </c>
      <c r="O303" s="338">
        <v>692</v>
      </c>
      <c r="P303" s="220">
        <v>2.8985507246377384E-3</v>
      </c>
      <c r="Q303" s="174">
        <v>48</v>
      </c>
      <c r="R303" s="220">
        <v>0.29729729729729737</v>
      </c>
      <c r="S303" s="174">
        <v>740</v>
      </c>
      <c r="T303" s="220">
        <v>1.7881705639614776E-2</v>
      </c>
      <c r="U303" s="338">
        <v>124</v>
      </c>
      <c r="V303" s="220">
        <v>0.20388349514563098</v>
      </c>
      <c r="W303" s="338">
        <v>18</v>
      </c>
      <c r="X303" s="220">
        <v>-0.73134328358208955</v>
      </c>
      <c r="Y303" s="174">
        <v>13</v>
      </c>
      <c r="Z303" s="220">
        <v>-0.55172413793103448</v>
      </c>
      <c r="AA303" s="174">
        <v>31</v>
      </c>
      <c r="AB303" s="220">
        <v>-0.67708333333333326</v>
      </c>
    </row>
    <row r="304" spans="2:28" s="4" customFormat="1" ht="15" hidden="1" customHeight="1" outlineLevel="1" x14ac:dyDescent="0.25">
      <c r="B304" s="69" t="s">
        <v>115</v>
      </c>
      <c r="C304" s="338">
        <v>4711</v>
      </c>
      <c r="D304" s="220">
        <v>6.4632768361581938E-2</v>
      </c>
      <c r="E304" s="174">
        <v>2434</v>
      </c>
      <c r="F304" s="220">
        <v>4.8234280792420314E-2</v>
      </c>
      <c r="G304" s="174">
        <v>7145</v>
      </c>
      <c r="H304" s="220">
        <v>5.8989180376463723E-2</v>
      </c>
      <c r="I304" s="338">
        <v>4075</v>
      </c>
      <c r="J304" s="220">
        <v>9.6019365250134436E-2</v>
      </c>
      <c r="K304" s="174">
        <v>2301</v>
      </c>
      <c r="L304" s="220">
        <v>3.8826185101580091E-2</v>
      </c>
      <c r="M304" s="174">
        <v>6376</v>
      </c>
      <c r="N304" s="220">
        <v>7.466711613011956E-2</v>
      </c>
      <c r="O304" s="338">
        <v>489</v>
      </c>
      <c r="P304" s="220">
        <v>-0.2213375796178344</v>
      </c>
      <c r="Q304" s="174">
        <v>82</v>
      </c>
      <c r="R304" s="220">
        <v>-4.6511627906976716E-2</v>
      </c>
      <c r="S304" s="174">
        <v>571</v>
      </c>
      <c r="T304" s="220">
        <v>-0.20028011204481788</v>
      </c>
      <c r="U304" s="338">
        <v>136</v>
      </c>
      <c r="V304" s="220">
        <v>1</v>
      </c>
      <c r="W304" s="338">
        <v>11</v>
      </c>
      <c r="X304" s="220">
        <v>0</v>
      </c>
      <c r="Y304" s="174">
        <v>51</v>
      </c>
      <c r="Z304" s="220">
        <v>1.4285714285714284</v>
      </c>
      <c r="AA304" s="174">
        <v>62</v>
      </c>
      <c r="AB304" s="220">
        <v>0.9375</v>
      </c>
    </row>
    <row r="305" spans="2:28" s="4" customFormat="1" ht="15.75" collapsed="1" x14ac:dyDescent="0.25">
      <c r="B305" s="115">
        <v>1999</v>
      </c>
      <c r="C305" s="339">
        <v>88569</v>
      </c>
      <c r="D305" s="117">
        <v>1.8139807566299959E-2</v>
      </c>
      <c r="E305" s="116">
        <v>30128</v>
      </c>
      <c r="F305" s="117">
        <v>-8.5339567078539069E-2</v>
      </c>
      <c r="G305" s="116">
        <v>118697</v>
      </c>
      <c r="H305" s="117">
        <v>-1.028099724839493E-2</v>
      </c>
      <c r="I305" s="339">
        <v>80530</v>
      </c>
      <c r="J305" s="117">
        <v>6.908637123967809E-2</v>
      </c>
      <c r="K305" s="116">
        <v>28390</v>
      </c>
      <c r="L305" s="117">
        <v>-7.7288091523660896E-2</v>
      </c>
      <c r="M305" s="116">
        <v>108920</v>
      </c>
      <c r="N305" s="117">
        <v>2.6636756084227109E-2</v>
      </c>
      <c r="O305" s="339">
        <v>6501</v>
      </c>
      <c r="P305" s="117">
        <v>-0.36395656002348109</v>
      </c>
      <c r="Q305" s="116">
        <v>1437</v>
      </c>
      <c r="R305" s="117">
        <v>-0.25</v>
      </c>
      <c r="S305" s="116">
        <v>7938</v>
      </c>
      <c r="T305" s="117">
        <v>-0.34596687814122107</v>
      </c>
      <c r="U305" s="339">
        <v>1187</v>
      </c>
      <c r="V305" s="117">
        <v>7.4208144796380049E-2</v>
      </c>
      <c r="W305" s="339">
        <v>351</v>
      </c>
      <c r="X305" s="117">
        <v>3.539823008849563E-2</v>
      </c>
      <c r="Y305" s="116">
        <v>301</v>
      </c>
      <c r="Z305" s="117">
        <v>0.18039215686274512</v>
      </c>
      <c r="AA305" s="116">
        <v>652</v>
      </c>
      <c r="AB305" s="117">
        <v>9.7643097643097754E-2</v>
      </c>
    </row>
    <row r="306" spans="2:28" s="4" customFormat="1" ht="15" hidden="1" customHeight="1" outlineLevel="1" x14ac:dyDescent="0.25">
      <c r="B306" s="69" t="s">
        <v>104</v>
      </c>
      <c r="C306" s="338">
        <v>9859</v>
      </c>
      <c r="D306" s="220">
        <v>-0.18121418486836638</v>
      </c>
      <c r="E306" s="174">
        <v>4088</v>
      </c>
      <c r="F306" s="220">
        <v>-7.4484944532488107E-2</v>
      </c>
      <c r="G306" s="174">
        <v>13947</v>
      </c>
      <c r="H306" s="220">
        <v>-0.15257017863652933</v>
      </c>
      <c r="I306" s="338">
        <v>8576</v>
      </c>
      <c r="J306" s="220">
        <v>-0.22206095791001457</v>
      </c>
      <c r="K306" s="174">
        <v>3722</v>
      </c>
      <c r="L306" s="220">
        <v>-5.7482907065079747E-2</v>
      </c>
      <c r="M306" s="174">
        <v>12298</v>
      </c>
      <c r="N306" s="220">
        <v>-0.17865491217524876</v>
      </c>
      <c r="O306" s="338">
        <v>1046</v>
      </c>
      <c r="P306" s="220">
        <v>0.16351501668520574</v>
      </c>
      <c r="Q306" s="174">
        <v>353</v>
      </c>
      <c r="R306" s="220">
        <v>-0.24248927038626611</v>
      </c>
      <c r="S306" s="174">
        <v>1399</v>
      </c>
      <c r="T306" s="220">
        <v>2.490842490842482E-2</v>
      </c>
      <c r="U306" s="338">
        <v>216</v>
      </c>
      <c r="V306" s="220">
        <v>1.1386138613861387</v>
      </c>
      <c r="W306" s="338">
        <v>21</v>
      </c>
      <c r="X306" s="220">
        <v>0.23529411764705888</v>
      </c>
      <c r="Y306" s="174">
        <v>13</v>
      </c>
      <c r="Z306" s="220">
        <v>5.5</v>
      </c>
      <c r="AA306" s="174">
        <v>34</v>
      </c>
      <c r="AB306" s="220">
        <v>0.78947368421052633</v>
      </c>
    </row>
    <row r="307" spans="2:28" s="4" customFormat="1" ht="15" hidden="1" customHeight="1" outlineLevel="1" x14ac:dyDescent="0.25">
      <c r="B307" s="69" t="s">
        <v>105</v>
      </c>
      <c r="C307" s="338">
        <v>10128</v>
      </c>
      <c r="D307" s="220">
        <v>-5.5752377400708597E-2</v>
      </c>
      <c r="E307" s="174">
        <v>2728</v>
      </c>
      <c r="F307" s="220">
        <v>-0.12198261989056969</v>
      </c>
      <c r="G307" s="174">
        <v>12856</v>
      </c>
      <c r="H307" s="220">
        <v>-7.0628207908624341E-2</v>
      </c>
      <c r="I307" s="338">
        <v>8777</v>
      </c>
      <c r="J307" s="220">
        <v>-8.5252735799895785E-2</v>
      </c>
      <c r="K307" s="174">
        <v>2409</v>
      </c>
      <c r="L307" s="220">
        <v>1.0062893081761004E-2</v>
      </c>
      <c r="M307" s="174">
        <v>11186</v>
      </c>
      <c r="N307" s="220">
        <v>-6.6277128547579278E-2</v>
      </c>
      <c r="O307" s="338">
        <v>1213</v>
      </c>
      <c r="P307" s="220">
        <v>0.15854823304680044</v>
      </c>
      <c r="Q307" s="174">
        <v>319</v>
      </c>
      <c r="R307" s="220">
        <v>-0.54558404558404561</v>
      </c>
      <c r="S307" s="174">
        <v>1532</v>
      </c>
      <c r="T307" s="220">
        <v>-0.12407089765580337</v>
      </c>
      <c r="U307" s="338">
        <v>105</v>
      </c>
      <c r="V307" s="220">
        <v>0.41891891891891886</v>
      </c>
      <c r="W307" s="338">
        <v>33</v>
      </c>
      <c r="X307" s="220">
        <v>2.2999999999999998</v>
      </c>
      <c r="Y307" s="174">
        <v>0</v>
      </c>
      <c r="Z307" s="220">
        <v>-1</v>
      </c>
      <c r="AA307" s="174">
        <v>33</v>
      </c>
      <c r="AB307" s="220">
        <v>0.10000000000000009</v>
      </c>
    </row>
    <row r="308" spans="2:28" s="4" customFormat="1" ht="15" hidden="1" customHeight="1" outlineLevel="1" x14ac:dyDescent="0.25">
      <c r="B308" s="69" t="s">
        <v>106</v>
      </c>
      <c r="C308" s="338">
        <v>9795</v>
      </c>
      <c r="D308" s="220">
        <v>2.2762869374543193E-2</v>
      </c>
      <c r="E308" s="174">
        <v>2405</v>
      </c>
      <c r="F308" s="220">
        <v>-8.6562242374278453E-3</v>
      </c>
      <c r="G308" s="174">
        <v>12200</v>
      </c>
      <c r="H308" s="220">
        <v>1.641256352578524E-2</v>
      </c>
      <c r="I308" s="338">
        <v>8668</v>
      </c>
      <c r="J308" s="220">
        <v>2.6163134840771818E-2</v>
      </c>
      <c r="K308" s="174">
        <v>2207</v>
      </c>
      <c r="L308" s="220">
        <v>0.14233954451345765</v>
      </c>
      <c r="M308" s="174">
        <v>10875</v>
      </c>
      <c r="N308" s="220">
        <v>4.7788804316408084E-2</v>
      </c>
      <c r="O308" s="338">
        <v>994</v>
      </c>
      <c r="P308" s="220">
        <v>-1.2909632571996066E-2</v>
      </c>
      <c r="Q308" s="174">
        <v>190</v>
      </c>
      <c r="R308" s="220">
        <v>-0.59745762711864403</v>
      </c>
      <c r="S308" s="174">
        <v>1184</v>
      </c>
      <c r="T308" s="220">
        <v>-0.19945909398242057</v>
      </c>
      <c r="U308" s="338">
        <v>108</v>
      </c>
      <c r="V308" s="220">
        <v>0.18681318681318682</v>
      </c>
      <c r="W308" s="338">
        <v>25</v>
      </c>
      <c r="X308" s="220">
        <v>-0.21875</v>
      </c>
      <c r="Y308" s="174">
        <v>8</v>
      </c>
      <c r="Z308" s="220">
        <v>-0.63636363636363635</v>
      </c>
      <c r="AA308" s="174">
        <v>33</v>
      </c>
      <c r="AB308" s="220">
        <v>-0.38888888888888884</v>
      </c>
    </row>
    <row r="309" spans="2:28" s="4" customFormat="1" ht="15" hidden="1" customHeight="1" outlineLevel="1" x14ac:dyDescent="0.25">
      <c r="B309" s="69" t="s">
        <v>107</v>
      </c>
      <c r="C309" s="338">
        <v>7594</v>
      </c>
      <c r="D309" s="220">
        <v>2.3312222072497057E-2</v>
      </c>
      <c r="E309" s="174">
        <v>2171</v>
      </c>
      <c r="F309" s="220">
        <v>-0.13090472377902318</v>
      </c>
      <c r="G309" s="174">
        <v>9765</v>
      </c>
      <c r="H309" s="220">
        <v>-1.5525758645024701E-2</v>
      </c>
      <c r="I309" s="338">
        <v>6763</v>
      </c>
      <c r="J309" s="220">
        <v>7.8800446642207644E-2</v>
      </c>
      <c r="K309" s="174">
        <v>1941</v>
      </c>
      <c r="L309" s="220">
        <v>-8.4433962264150897E-2</v>
      </c>
      <c r="M309" s="174">
        <v>8704</v>
      </c>
      <c r="N309" s="220">
        <v>3.7549171534151826E-2</v>
      </c>
      <c r="O309" s="338">
        <v>780</v>
      </c>
      <c r="P309" s="220">
        <v>-0.26691729323308266</v>
      </c>
      <c r="Q309" s="174">
        <v>230</v>
      </c>
      <c r="R309" s="220">
        <v>-0.35574229691876746</v>
      </c>
      <c r="S309" s="174">
        <v>1010</v>
      </c>
      <c r="T309" s="220">
        <v>-0.28923293455313159</v>
      </c>
      <c r="U309" s="338">
        <v>46</v>
      </c>
      <c r="V309" s="220">
        <v>-0.26984126984126988</v>
      </c>
      <c r="W309" s="338">
        <v>5</v>
      </c>
      <c r="X309" s="220">
        <v>-0.8</v>
      </c>
      <c r="Y309" s="174">
        <v>0</v>
      </c>
      <c r="Z309" s="220">
        <v>-1</v>
      </c>
      <c r="AA309" s="174">
        <v>5</v>
      </c>
      <c r="AB309" s="220">
        <v>-0.89130434782608692</v>
      </c>
    </row>
    <row r="310" spans="2:28" s="4" customFormat="1" ht="15" hidden="1" customHeight="1" outlineLevel="1" x14ac:dyDescent="0.25">
      <c r="B310" s="69" t="s">
        <v>108</v>
      </c>
      <c r="C310" s="338">
        <v>4779</v>
      </c>
      <c r="D310" s="220">
        <v>4.8256196534327778E-2</v>
      </c>
      <c r="E310" s="174">
        <v>1234</v>
      </c>
      <c r="F310" s="220">
        <v>-0.24801950030469222</v>
      </c>
      <c r="G310" s="174">
        <v>6013</v>
      </c>
      <c r="H310" s="220">
        <v>-3.0161290322580636E-2</v>
      </c>
      <c r="I310" s="338">
        <v>4073</v>
      </c>
      <c r="J310" s="220">
        <v>5.9849076242518784E-2</v>
      </c>
      <c r="K310" s="174">
        <v>1014</v>
      </c>
      <c r="L310" s="220">
        <v>-0.2933797909407666</v>
      </c>
      <c r="M310" s="174">
        <v>5087</v>
      </c>
      <c r="N310" s="220">
        <v>-3.6187949981053458E-2</v>
      </c>
      <c r="O310" s="338">
        <v>587</v>
      </c>
      <c r="P310" s="220">
        <v>-5.32258064516129E-2</v>
      </c>
      <c r="Q310" s="174">
        <v>220</v>
      </c>
      <c r="R310" s="220">
        <v>0.13989637305699487</v>
      </c>
      <c r="S310" s="174">
        <v>807</v>
      </c>
      <c r="T310" s="220">
        <v>-7.3800738007380184E-3</v>
      </c>
      <c r="U310" s="338">
        <v>84</v>
      </c>
      <c r="V310" s="220">
        <v>1.2048192771084265E-2</v>
      </c>
      <c r="W310" s="338">
        <v>35</v>
      </c>
      <c r="X310" s="220">
        <v>1.6923076923076925</v>
      </c>
      <c r="Y310" s="174">
        <v>0</v>
      </c>
      <c r="Z310" s="220">
        <v>-1</v>
      </c>
      <c r="AA310" s="174">
        <v>35</v>
      </c>
      <c r="AB310" s="220">
        <v>0.34615384615384626</v>
      </c>
    </row>
    <row r="311" spans="2:28" s="4" customFormat="1" ht="15" hidden="1" customHeight="1" outlineLevel="1" x14ac:dyDescent="0.25">
      <c r="B311" s="69" t="s">
        <v>109</v>
      </c>
      <c r="C311" s="338">
        <v>6113</v>
      </c>
      <c r="D311" s="220">
        <v>5.923975645877988E-3</v>
      </c>
      <c r="E311" s="174">
        <v>2632</v>
      </c>
      <c r="F311" s="220">
        <v>6.8859984697782206E-3</v>
      </c>
      <c r="G311" s="174">
        <v>8745</v>
      </c>
      <c r="H311" s="220">
        <v>6.2133241284088037E-3</v>
      </c>
      <c r="I311" s="338">
        <v>5126</v>
      </c>
      <c r="J311" s="220">
        <v>7.2705836117115119E-3</v>
      </c>
      <c r="K311" s="174">
        <v>2489</v>
      </c>
      <c r="L311" s="220">
        <v>7.7489177489177496E-2</v>
      </c>
      <c r="M311" s="174">
        <v>7615</v>
      </c>
      <c r="N311" s="220">
        <v>2.9193134207325278E-2</v>
      </c>
      <c r="O311" s="338">
        <v>886</v>
      </c>
      <c r="P311" s="220">
        <v>-2.2075055187637971E-2</v>
      </c>
      <c r="Q311" s="174">
        <v>139</v>
      </c>
      <c r="R311" s="220">
        <v>-0.54276315789473684</v>
      </c>
      <c r="S311" s="174">
        <v>1025</v>
      </c>
      <c r="T311" s="220">
        <v>-0.15289256198347112</v>
      </c>
      <c r="U311" s="338">
        <v>67</v>
      </c>
      <c r="V311" s="220">
        <v>8.0645161290322509E-2</v>
      </c>
      <c r="W311" s="338">
        <v>34</v>
      </c>
      <c r="X311" s="220">
        <v>0.7</v>
      </c>
      <c r="Y311" s="174">
        <v>4</v>
      </c>
      <c r="Z311" s="220" t="s">
        <v>124</v>
      </c>
      <c r="AA311" s="174">
        <v>38</v>
      </c>
      <c r="AB311" s="220">
        <v>0.89999999999999991</v>
      </c>
    </row>
    <row r="312" spans="2:28" s="4" customFormat="1" ht="15" hidden="1" customHeight="1" outlineLevel="1" x14ac:dyDescent="0.25">
      <c r="B312" s="69" t="s">
        <v>110</v>
      </c>
      <c r="C312" s="338">
        <v>5769</v>
      </c>
      <c r="D312" s="220">
        <v>-0.19212995378798492</v>
      </c>
      <c r="E312" s="174">
        <v>3263</v>
      </c>
      <c r="F312" s="220">
        <v>-0.17953231078702536</v>
      </c>
      <c r="G312" s="174">
        <v>9032</v>
      </c>
      <c r="H312" s="220">
        <v>-0.18762367332254004</v>
      </c>
      <c r="I312" s="338">
        <v>4880</v>
      </c>
      <c r="J312" s="220">
        <v>-0.16851252342818202</v>
      </c>
      <c r="K312" s="174">
        <v>3050</v>
      </c>
      <c r="L312" s="220">
        <v>-0.12431811656617853</v>
      </c>
      <c r="M312" s="174">
        <v>7930</v>
      </c>
      <c r="N312" s="220">
        <v>-0.15205303678357573</v>
      </c>
      <c r="O312" s="338">
        <v>825</v>
      </c>
      <c r="P312" s="220">
        <v>-0.29245283018867929</v>
      </c>
      <c r="Q312" s="174">
        <v>163</v>
      </c>
      <c r="R312" s="220">
        <v>-0.65096359743040688</v>
      </c>
      <c r="S312" s="174">
        <v>988</v>
      </c>
      <c r="T312" s="220">
        <v>-0.39497856705450096</v>
      </c>
      <c r="U312" s="338">
        <v>46</v>
      </c>
      <c r="V312" s="220">
        <v>-0.33333333333333337</v>
      </c>
      <c r="W312" s="338">
        <v>18</v>
      </c>
      <c r="X312" s="220">
        <v>-0.51351351351351349</v>
      </c>
      <c r="Y312" s="174">
        <v>50</v>
      </c>
      <c r="Z312" s="220">
        <v>0.85185185185185186</v>
      </c>
      <c r="AA312" s="174">
        <v>68</v>
      </c>
      <c r="AB312" s="220">
        <v>6.25E-2</v>
      </c>
    </row>
    <row r="313" spans="2:28" s="4" customFormat="1" ht="15" hidden="1" customHeight="1" outlineLevel="1" x14ac:dyDescent="0.25">
      <c r="B313" s="69" t="s">
        <v>111</v>
      </c>
      <c r="C313" s="338">
        <v>12042</v>
      </c>
      <c r="D313" s="220">
        <v>3.3736801442183939E-2</v>
      </c>
      <c r="E313" s="174">
        <v>6587</v>
      </c>
      <c r="F313" s="220">
        <v>-0.14432320083138472</v>
      </c>
      <c r="G313" s="174">
        <v>18629</v>
      </c>
      <c r="H313" s="220">
        <v>-3.7111696903912805E-2</v>
      </c>
      <c r="I313" s="338">
        <v>10269</v>
      </c>
      <c r="J313" s="220">
        <v>7.7544596012591782E-2</v>
      </c>
      <c r="K313" s="174">
        <v>6361</v>
      </c>
      <c r="L313" s="220">
        <v>-7.4494398370435033E-2</v>
      </c>
      <c r="M313" s="174">
        <v>16630</v>
      </c>
      <c r="N313" s="220">
        <v>1.3838931902700802E-2</v>
      </c>
      <c r="O313" s="338">
        <v>1652</v>
      </c>
      <c r="P313" s="220">
        <v>-0.14976839938239839</v>
      </c>
      <c r="Q313" s="174">
        <v>124</v>
      </c>
      <c r="R313" s="220">
        <v>-0.84163473818646228</v>
      </c>
      <c r="S313" s="174">
        <v>1776</v>
      </c>
      <c r="T313" s="220">
        <v>-0.3484959647835657</v>
      </c>
      <c r="U313" s="338">
        <v>63</v>
      </c>
      <c r="V313" s="220">
        <v>-0.52631578947368429</v>
      </c>
      <c r="W313" s="338">
        <v>58</v>
      </c>
      <c r="X313" s="220">
        <v>0.34883720930232553</v>
      </c>
      <c r="Y313" s="174">
        <v>102</v>
      </c>
      <c r="Z313" s="220">
        <v>1.4285714285714284</v>
      </c>
      <c r="AA313" s="174">
        <v>160</v>
      </c>
      <c r="AB313" s="220">
        <v>0.88235294117647056</v>
      </c>
    </row>
    <row r="314" spans="2:28" s="4" customFormat="1" ht="15" hidden="1" customHeight="1" outlineLevel="1" x14ac:dyDescent="0.25">
      <c r="B314" s="69" t="s">
        <v>112</v>
      </c>
      <c r="C314" s="338">
        <v>6011</v>
      </c>
      <c r="D314" s="220">
        <v>-0.30202043660009292</v>
      </c>
      <c r="E314" s="174">
        <v>2553</v>
      </c>
      <c r="F314" s="220">
        <v>-0.34150116069125613</v>
      </c>
      <c r="G314" s="174">
        <v>8564</v>
      </c>
      <c r="H314" s="220">
        <v>-0.3142765633757707</v>
      </c>
      <c r="I314" s="338">
        <v>5661</v>
      </c>
      <c r="J314" s="220">
        <v>-0.24399038461538458</v>
      </c>
      <c r="K314" s="174">
        <v>2509</v>
      </c>
      <c r="L314" s="220">
        <v>-0.28088277443393528</v>
      </c>
      <c r="M314" s="174">
        <v>8170</v>
      </c>
      <c r="N314" s="220">
        <v>-0.25571649813245878</v>
      </c>
      <c r="O314" s="338">
        <v>284</v>
      </c>
      <c r="P314" s="220">
        <v>-0.7256038647342995</v>
      </c>
      <c r="Q314" s="174">
        <v>20</v>
      </c>
      <c r="R314" s="220">
        <v>-0.94666666666666666</v>
      </c>
      <c r="S314" s="174">
        <v>304</v>
      </c>
      <c r="T314" s="220">
        <v>-0.7843971631205674</v>
      </c>
      <c r="U314" s="338">
        <v>59</v>
      </c>
      <c r="V314" s="220">
        <v>3.5087719298245723E-2</v>
      </c>
      <c r="W314" s="338">
        <v>7</v>
      </c>
      <c r="X314" s="220">
        <v>-0.78125</v>
      </c>
      <c r="Y314" s="174">
        <v>24</v>
      </c>
      <c r="Z314" s="220">
        <v>0.84615384615384626</v>
      </c>
      <c r="AA314" s="174">
        <v>31</v>
      </c>
      <c r="AB314" s="220">
        <v>-0.31111111111111112</v>
      </c>
    </row>
    <row r="315" spans="2:28" s="4" customFormat="1" ht="15" hidden="1" customHeight="1" outlineLevel="1" x14ac:dyDescent="0.25">
      <c r="B315" s="69" t="s">
        <v>113</v>
      </c>
      <c r="C315" s="338">
        <v>5227</v>
      </c>
      <c r="D315" s="220">
        <v>-0.1856987069637015</v>
      </c>
      <c r="E315" s="174">
        <v>1433</v>
      </c>
      <c r="F315" s="220">
        <v>-0.33595922150139013</v>
      </c>
      <c r="G315" s="174">
        <v>6660</v>
      </c>
      <c r="H315" s="220">
        <v>-0.223504721930745</v>
      </c>
      <c r="I315" s="338">
        <v>4426</v>
      </c>
      <c r="J315" s="220">
        <v>-0.18021855899240602</v>
      </c>
      <c r="K315" s="174">
        <v>1394</v>
      </c>
      <c r="L315" s="220">
        <v>-0.24892241379310343</v>
      </c>
      <c r="M315" s="174">
        <v>5820</v>
      </c>
      <c r="N315" s="220">
        <v>-0.1977946243969676</v>
      </c>
      <c r="O315" s="338">
        <v>636</v>
      </c>
      <c r="P315" s="220">
        <v>-0.29955947136563876</v>
      </c>
      <c r="Q315" s="174">
        <v>35</v>
      </c>
      <c r="R315" s="220">
        <v>-0.8825503355704698</v>
      </c>
      <c r="S315" s="174">
        <v>671</v>
      </c>
      <c r="T315" s="220">
        <v>-0.4436152570480929</v>
      </c>
      <c r="U315" s="338">
        <v>140</v>
      </c>
      <c r="V315" s="220">
        <v>0.66666666666666674</v>
      </c>
      <c r="W315" s="338">
        <v>25</v>
      </c>
      <c r="X315" s="220">
        <v>-0.1071428571428571</v>
      </c>
      <c r="Y315" s="174">
        <v>4</v>
      </c>
      <c r="Z315" s="220">
        <v>0</v>
      </c>
      <c r="AA315" s="174">
        <v>29</v>
      </c>
      <c r="AB315" s="220">
        <v>-9.375E-2</v>
      </c>
    </row>
    <row r="316" spans="2:28" s="4" customFormat="1" ht="15" hidden="1" customHeight="1" outlineLevel="1" x14ac:dyDescent="0.25">
      <c r="B316" s="69" t="s">
        <v>114</v>
      </c>
      <c r="C316" s="338">
        <v>5249</v>
      </c>
      <c r="D316" s="220">
        <v>-9.4843938610105205E-2</v>
      </c>
      <c r="E316" s="174">
        <v>1523</v>
      </c>
      <c r="F316" s="220">
        <v>0.10282404055032579</v>
      </c>
      <c r="G316" s="174">
        <v>6772</v>
      </c>
      <c r="H316" s="220">
        <v>-5.6824512534818905E-2</v>
      </c>
      <c r="I316" s="338">
        <v>4389</v>
      </c>
      <c r="J316" s="220">
        <v>-9.1304347826086985E-2</v>
      </c>
      <c r="K316" s="174">
        <v>1457</v>
      </c>
      <c r="L316" s="220">
        <v>0.21619365609348917</v>
      </c>
      <c r="M316" s="174">
        <v>5846</v>
      </c>
      <c r="N316" s="220">
        <v>-3.0192435301924392E-2</v>
      </c>
      <c r="O316" s="338">
        <v>690</v>
      </c>
      <c r="P316" s="220">
        <v>-0.17365269461077848</v>
      </c>
      <c r="Q316" s="174">
        <v>37</v>
      </c>
      <c r="R316" s="220">
        <v>-0.79781420765027322</v>
      </c>
      <c r="S316" s="174">
        <v>727</v>
      </c>
      <c r="T316" s="220">
        <v>-0.28585461689587421</v>
      </c>
      <c r="U316" s="338">
        <v>103</v>
      </c>
      <c r="V316" s="220">
        <v>9.8039215686274161E-3</v>
      </c>
      <c r="W316" s="338">
        <v>67</v>
      </c>
      <c r="X316" s="220">
        <v>1.09375</v>
      </c>
      <c r="Y316" s="174">
        <v>29</v>
      </c>
      <c r="Z316" s="220" t="s">
        <v>124</v>
      </c>
      <c r="AA316" s="174">
        <v>96</v>
      </c>
      <c r="AB316" s="220">
        <v>2</v>
      </c>
    </row>
    <row r="317" spans="2:28" s="4" customFormat="1" ht="15" hidden="1" customHeight="1" outlineLevel="1" x14ac:dyDescent="0.25">
      <c r="B317" s="69" t="s">
        <v>115</v>
      </c>
      <c r="C317" s="338">
        <v>4425</v>
      </c>
      <c r="D317" s="220">
        <v>-0.16177306308012884</v>
      </c>
      <c r="E317" s="174">
        <v>2322</v>
      </c>
      <c r="F317" s="220">
        <v>-0.29207317073170735</v>
      </c>
      <c r="G317" s="174">
        <v>6747</v>
      </c>
      <c r="H317" s="220">
        <v>-0.21170697511391523</v>
      </c>
      <c r="I317" s="338">
        <v>3718</v>
      </c>
      <c r="J317" s="220">
        <v>-0.11180124223602483</v>
      </c>
      <c r="K317" s="174">
        <v>2215</v>
      </c>
      <c r="L317" s="220">
        <v>-0.23567977915804006</v>
      </c>
      <c r="M317" s="174">
        <v>5933</v>
      </c>
      <c r="N317" s="220">
        <v>-0.16247882552230375</v>
      </c>
      <c r="O317" s="338">
        <v>628</v>
      </c>
      <c r="P317" s="220">
        <v>-0.32181425485961124</v>
      </c>
      <c r="Q317" s="174">
        <v>86</v>
      </c>
      <c r="R317" s="220">
        <v>-0.76881720430107525</v>
      </c>
      <c r="S317" s="174">
        <v>714</v>
      </c>
      <c r="T317" s="220">
        <v>-0.44992295839753471</v>
      </c>
      <c r="U317" s="338">
        <v>68</v>
      </c>
      <c r="V317" s="220">
        <v>-0.42372881355932202</v>
      </c>
      <c r="W317" s="338">
        <v>11</v>
      </c>
      <c r="X317" s="220">
        <v>-0.77551020408163263</v>
      </c>
      <c r="Y317" s="174">
        <v>21</v>
      </c>
      <c r="Z317" s="220">
        <v>1.1000000000000001</v>
      </c>
      <c r="AA317" s="174">
        <v>32</v>
      </c>
      <c r="AB317" s="220">
        <v>-0.4576271186440678</v>
      </c>
    </row>
    <row r="318" spans="2:28" s="4" customFormat="1" ht="15.75" collapsed="1" x14ac:dyDescent="0.25">
      <c r="B318" s="115">
        <v>1998</v>
      </c>
      <c r="C318" s="339">
        <v>86991</v>
      </c>
      <c r="D318" s="117">
        <v>-8.7187827911857307E-2</v>
      </c>
      <c r="E318" s="116">
        <v>32939</v>
      </c>
      <c r="F318" s="117">
        <v>-0.15700977632185087</v>
      </c>
      <c r="G318" s="116">
        <v>119930</v>
      </c>
      <c r="H318" s="117">
        <v>-0.10749103249140457</v>
      </c>
      <c r="I318" s="339">
        <v>75326</v>
      </c>
      <c r="J318" s="117">
        <v>-7.6536429280731677E-2</v>
      </c>
      <c r="K318" s="116">
        <v>30768</v>
      </c>
      <c r="L318" s="117">
        <v>-9.31384107521811E-2</v>
      </c>
      <c r="M318" s="116">
        <v>106094</v>
      </c>
      <c r="N318" s="117">
        <v>-8.1413370044243538E-2</v>
      </c>
      <c r="O318" s="339">
        <v>10221</v>
      </c>
      <c r="P318" s="117">
        <v>-0.17279054710262221</v>
      </c>
      <c r="Q318" s="116">
        <v>1916</v>
      </c>
      <c r="R318" s="117">
        <v>-0.61464199517296869</v>
      </c>
      <c r="S318" s="116">
        <v>12137</v>
      </c>
      <c r="T318" s="117">
        <v>-0.299572945521699</v>
      </c>
      <c r="U318" s="339">
        <v>1105</v>
      </c>
      <c r="V318" s="117">
        <v>6.5573770491803351E-2</v>
      </c>
      <c r="W318" s="339">
        <v>339</v>
      </c>
      <c r="X318" s="117">
        <v>2.9585798816567088E-3</v>
      </c>
      <c r="Y318" s="116">
        <v>255</v>
      </c>
      <c r="Z318" s="117">
        <v>0.46551724137931028</v>
      </c>
      <c r="AA318" s="116">
        <v>594</v>
      </c>
      <c r="AB318" s="117">
        <v>0.16015625</v>
      </c>
    </row>
    <row r="319" spans="2:28" s="4" customFormat="1" ht="15" hidden="1" customHeight="1" outlineLevel="1" x14ac:dyDescent="0.25">
      <c r="B319" s="69" t="s">
        <v>104</v>
      </c>
      <c r="C319" s="338">
        <v>12041</v>
      </c>
      <c r="D319" s="220">
        <v>-0.24394072585708904</v>
      </c>
      <c r="E319" s="174">
        <v>4417</v>
      </c>
      <c r="F319" s="220">
        <v>3.9538714991762758E-2</v>
      </c>
      <c r="G319" s="174">
        <v>16458</v>
      </c>
      <c r="H319" s="220">
        <v>-0.18423791821561342</v>
      </c>
      <c r="I319" s="338">
        <v>11024</v>
      </c>
      <c r="J319" s="220">
        <v>-0.1857596572863579</v>
      </c>
      <c r="K319" s="174">
        <v>3949</v>
      </c>
      <c r="L319" s="220">
        <v>3.0263501174015106E-2</v>
      </c>
      <c r="M319" s="174">
        <v>14973</v>
      </c>
      <c r="N319" s="220">
        <v>-0.13809578632281838</v>
      </c>
      <c r="O319" s="338">
        <v>899</v>
      </c>
      <c r="P319" s="220">
        <v>-0.58088578088578091</v>
      </c>
      <c r="Q319" s="174">
        <v>466</v>
      </c>
      <c r="R319" s="220">
        <v>-0.96558091439545013</v>
      </c>
      <c r="S319" s="174">
        <v>1365</v>
      </c>
      <c r="T319" s="220">
        <v>-0.91296863045141541</v>
      </c>
      <c r="U319" s="338">
        <v>101</v>
      </c>
      <c r="V319" s="220">
        <v>-0.48989898989898994</v>
      </c>
      <c r="W319" s="338">
        <v>17</v>
      </c>
      <c r="X319" s="220">
        <v>-0.61363636363636365</v>
      </c>
      <c r="Y319" s="174">
        <v>2</v>
      </c>
      <c r="Z319" s="220">
        <v>-0.66666666666666674</v>
      </c>
      <c r="AA319" s="174">
        <v>19</v>
      </c>
      <c r="AB319" s="220">
        <v>-0.62</v>
      </c>
    </row>
    <row r="320" spans="2:28" s="4" customFormat="1" ht="15" hidden="1" customHeight="1" outlineLevel="1" x14ac:dyDescent="0.25">
      <c r="B320" s="69" t="s">
        <v>105</v>
      </c>
      <c r="C320" s="338">
        <v>10726</v>
      </c>
      <c r="D320" s="220">
        <v>-0.10212623472291982</v>
      </c>
      <c r="E320" s="174">
        <v>3107</v>
      </c>
      <c r="F320" s="220">
        <v>-8.4021226415094352E-2</v>
      </c>
      <c r="G320" s="174">
        <v>13833</v>
      </c>
      <c r="H320" s="220">
        <v>-9.8122310601121421E-2</v>
      </c>
      <c r="I320" s="338">
        <v>9595</v>
      </c>
      <c r="J320" s="220">
        <v>-7.3453341609766021E-3</v>
      </c>
      <c r="K320" s="174">
        <v>2385</v>
      </c>
      <c r="L320" s="220">
        <v>-0.19939577039274925</v>
      </c>
      <c r="M320" s="174">
        <v>11980</v>
      </c>
      <c r="N320" s="220">
        <v>-5.2589956504547231E-2</v>
      </c>
      <c r="O320" s="338">
        <v>1047</v>
      </c>
      <c r="P320" s="220">
        <v>-0.51662049861495851</v>
      </c>
      <c r="Q320" s="174">
        <v>702</v>
      </c>
      <c r="R320" s="220">
        <v>0.76826196473551644</v>
      </c>
      <c r="S320" s="174">
        <v>1749</v>
      </c>
      <c r="T320" s="220">
        <v>-0.31759656652360513</v>
      </c>
      <c r="U320" s="338">
        <v>74</v>
      </c>
      <c r="V320" s="220">
        <v>-0.18681318681318682</v>
      </c>
      <c r="W320" s="338">
        <v>10</v>
      </c>
      <c r="X320" s="220">
        <v>-0.56521739130434789</v>
      </c>
      <c r="Y320" s="174">
        <v>20</v>
      </c>
      <c r="Z320" s="220">
        <v>0.25</v>
      </c>
      <c r="AA320" s="174">
        <v>30</v>
      </c>
      <c r="AB320" s="220">
        <v>-0.23076923076923073</v>
      </c>
    </row>
    <row r="321" spans="2:28" s="4" customFormat="1" ht="15" hidden="1" customHeight="1" outlineLevel="1" x14ac:dyDescent="0.25">
      <c r="B321" s="69" t="s">
        <v>106</v>
      </c>
      <c r="C321" s="338">
        <v>9577</v>
      </c>
      <c r="D321" s="220">
        <v>-1.95536445536445E-2</v>
      </c>
      <c r="E321" s="174">
        <v>2426</v>
      </c>
      <c r="F321" s="220">
        <v>2.2334597555836444E-2</v>
      </c>
      <c r="G321" s="174">
        <v>12003</v>
      </c>
      <c r="H321" s="220">
        <v>-1.1366444279713339E-2</v>
      </c>
      <c r="I321" s="338">
        <v>8447</v>
      </c>
      <c r="J321" s="220">
        <v>0.15617300848617566</v>
      </c>
      <c r="K321" s="174">
        <v>1932</v>
      </c>
      <c r="L321" s="220">
        <v>-7.4269286056540484E-2</v>
      </c>
      <c r="M321" s="174">
        <v>10379</v>
      </c>
      <c r="N321" s="220">
        <v>0.10497178750133074</v>
      </c>
      <c r="O321" s="338">
        <v>1007</v>
      </c>
      <c r="P321" s="220">
        <v>-0.5722175021240441</v>
      </c>
      <c r="Q321" s="174">
        <v>472</v>
      </c>
      <c r="R321" s="220">
        <v>0.65034965034965042</v>
      </c>
      <c r="S321" s="174">
        <v>1479</v>
      </c>
      <c r="T321" s="220">
        <v>-0.43977272727272732</v>
      </c>
      <c r="U321" s="338">
        <v>91</v>
      </c>
      <c r="V321" s="220">
        <v>0.28169014084507049</v>
      </c>
      <c r="W321" s="338">
        <v>32</v>
      </c>
      <c r="X321" s="220">
        <v>-0.13513513513513509</v>
      </c>
      <c r="Y321" s="174">
        <v>22</v>
      </c>
      <c r="Z321" s="220" t="s">
        <v>124</v>
      </c>
      <c r="AA321" s="174">
        <v>54</v>
      </c>
      <c r="AB321" s="220">
        <v>0.45945945945945943</v>
      </c>
    </row>
    <row r="322" spans="2:28" s="4" customFormat="1" ht="15" hidden="1" customHeight="1" outlineLevel="1" x14ac:dyDescent="0.25">
      <c r="B322" s="69" t="s">
        <v>107</v>
      </c>
      <c r="C322" s="338">
        <v>7421</v>
      </c>
      <c r="D322" s="220">
        <v>-0.25819672131147542</v>
      </c>
      <c r="E322" s="174">
        <v>2498</v>
      </c>
      <c r="F322" s="220">
        <v>-0.20899303356554777</v>
      </c>
      <c r="G322" s="174">
        <v>9919</v>
      </c>
      <c r="H322" s="220">
        <v>-0.24639112596869772</v>
      </c>
      <c r="I322" s="338">
        <v>6269</v>
      </c>
      <c r="J322" s="220">
        <v>-0.26411550651484916</v>
      </c>
      <c r="K322" s="174">
        <v>2120</v>
      </c>
      <c r="L322" s="220">
        <v>-0.2211609110947832</v>
      </c>
      <c r="M322" s="174">
        <v>8389</v>
      </c>
      <c r="N322" s="220">
        <v>-0.25371408237701276</v>
      </c>
      <c r="O322" s="338">
        <v>1064</v>
      </c>
      <c r="P322" s="220">
        <v>-0.21936903888481296</v>
      </c>
      <c r="Q322" s="174">
        <v>357</v>
      </c>
      <c r="R322" s="220">
        <v>-0.18119266055045868</v>
      </c>
      <c r="S322" s="174">
        <v>1421</v>
      </c>
      <c r="T322" s="220">
        <v>-0.21011673151750976</v>
      </c>
      <c r="U322" s="338">
        <v>63</v>
      </c>
      <c r="V322" s="220">
        <v>0.18867924528301883</v>
      </c>
      <c r="W322" s="338">
        <v>25</v>
      </c>
      <c r="X322" s="220">
        <v>-0.6376811594202898</v>
      </c>
      <c r="Y322" s="174">
        <v>21</v>
      </c>
      <c r="Z322" s="220" t="s">
        <v>124</v>
      </c>
      <c r="AA322" s="174">
        <v>46</v>
      </c>
      <c r="AB322" s="220">
        <v>-0.33333333333333337</v>
      </c>
    </row>
    <row r="323" spans="2:28" s="4" customFormat="1" ht="15" hidden="1" customHeight="1" outlineLevel="1" x14ac:dyDescent="0.25">
      <c r="B323" s="69" t="s">
        <v>108</v>
      </c>
      <c r="C323" s="338">
        <v>4559</v>
      </c>
      <c r="D323" s="220">
        <v>-0.28654147104851335</v>
      </c>
      <c r="E323" s="174">
        <v>1641</v>
      </c>
      <c r="F323" s="220">
        <v>0.10505050505050506</v>
      </c>
      <c r="G323" s="174">
        <v>6200</v>
      </c>
      <c r="H323" s="220">
        <v>-0.21269841269841272</v>
      </c>
      <c r="I323" s="338">
        <v>3843</v>
      </c>
      <c r="J323" s="220">
        <v>-0.54889071487263763</v>
      </c>
      <c r="K323" s="174">
        <v>1435</v>
      </c>
      <c r="L323" s="220">
        <v>-0.47281410727406314</v>
      </c>
      <c r="M323" s="174">
        <v>5278</v>
      </c>
      <c r="N323" s="220">
        <v>-0.53046881950004443</v>
      </c>
      <c r="O323" s="338">
        <v>620</v>
      </c>
      <c r="P323" s="220">
        <v>-0.54512105649303</v>
      </c>
      <c r="Q323" s="174">
        <v>193</v>
      </c>
      <c r="R323" s="220">
        <v>-0.55733944954128445</v>
      </c>
      <c r="S323" s="174">
        <v>813</v>
      </c>
      <c r="T323" s="220">
        <v>-0.54808226792662595</v>
      </c>
      <c r="U323" s="338">
        <v>83</v>
      </c>
      <c r="V323" s="220">
        <v>0.5660377358490567</v>
      </c>
      <c r="W323" s="338">
        <v>13</v>
      </c>
      <c r="X323" s="220">
        <v>-0.81159420289855078</v>
      </c>
      <c r="Y323" s="174">
        <v>13</v>
      </c>
      <c r="Z323" s="220" t="s">
        <v>124</v>
      </c>
      <c r="AA323" s="174">
        <v>26</v>
      </c>
      <c r="AB323" s="220">
        <v>-0.62318840579710144</v>
      </c>
    </row>
    <row r="324" spans="2:28" s="4" customFormat="1" ht="15" hidden="1" customHeight="1" outlineLevel="1" x14ac:dyDescent="0.25">
      <c r="B324" s="69" t="s">
        <v>109</v>
      </c>
      <c r="C324" s="338">
        <v>6077</v>
      </c>
      <c r="D324" s="220">
        <v>-0.14215132693393562</v>
      </c>
      <c r="E324" s="174">
        <v>2614</v>
      </c>
      <c r="F324" s="220">
        <v>0.19524462734339276</v>
      </c>
      <c r="G324" s="174">
        <v>8691</v>
      </c>
      <c r="H324" s="220">
        <v>-6.2560673066551664E-2</v>
      </c>
      <c r="I324" s="338">
        <v>5089</v>
      </c>
      <c r="J324" s="220">
        <v>-0.10969209237228827</v>
      </c>
      <c r="K324" s="174">
        <v>2310</v>
      </c>
      <c r="L324" s="220">
        <v>0.21132669113791303</v>
      </c>
      <c r="M324" s="174">
        <v>7399</v>
      </c>
      <c r="N324" s="220">
        <v>-2.9384756657483968E-2</v>
      </c>
      <c r="O324" s="338">
        <v>906</v>
      </c>
      <c r="P324" s="220">
        <v>-0.28322784810126578</v>
      </c>
      <c r="Q324" s="174">
        <v>304</v>
      </c>
      <c r="R324" s="220">
        <v>0.18287937743190663</v>
      </c>
      <c r="S324" s="174">
        <v>1210</v>
      </c>
      <c r="T324" s="220">
        <v>-0.2044707429322814</v>
      </c>
      <c r="U324" s="338">
        <v>62</v>
      </c>
      <c r="V324" s="220">
        <v>6.8965517241379226E-2</v>
      </c>
      <c r="W324" s="338">
        <v>20</v>
      </c>
      <c r="X324" s="220">
        <v>-0.56521739130434789</v>
      </c>
      <c r="Y324" s="174">
        <v>0</v>
      </c>
      <c r="Z324" s="220">
        <v>-1</v>
      </c>
      <c r="AA324" s="174">
        <v>20</v>
      </c>
      <c r="AB324" s="220">
        <v>-0.71014492753623193</v>
      </c>
    </row>
    <row r="325" spans="2:28" s="4" customFormat="1" ht="15" hidden="1" customHeight="1" outlineLevel="1" x14ac:dyDescent="0.25">
      <c r="B325" s="69" t="s">
        <v>110</v>
      </c>
      <c r="C325" s="338">
        <v>7141</v>
      </c>
      <c r="D325" s="220">
        <v>-0.12401864573110888</v>
      </c>
      <c r="E325" s="174">
        <v>3977</v>
      </c>
      <c r="F325" s="220">
        <v>0.14052193862919404</v>
      </c>
      <c r="G325" s="174">
        <v>11118</v>
      </c>
      <c r="H325" s="220">
        <v>-4.4763295815791748E-2</v>
      </c>
      <c r="I325" s="338">
        <v>5869</v>
      </c>
      <c r="J325" s="220">
        <v>-5.0169930409451391E-2</v>
      </c>
      <c r="K325" s="174">
        <v>3483</v>
      </c>
      <c r="L325" s="220">
        <v>0.15714285714285725</v>
      </c>
      <c r="M325" s="174">
        <v>9352</v>
      </c>
      <c r="N325" s="220">
        <v>1.7738600500598611E-2</v>
      </c>
      <c r="O325" s="338">
        <v>1166</v>
      </c>
      <c r="P325" s="220">
        <v>-0.37613697164258963</v>
      </c>
      <c r="Q325" s="174">
        <v>467</v>
      </c>
      <c r="R325" s="220">
        <v>5.4176072234763062E-2</v>
      </c>
      <c r="S325" s="174">
        <v>1633</v>
      </c>
      <c r="T325" s="220">
        <v>-0.29368512110726641</v>
      </c>
      <c r="U325" s="338">
        <v>69</v>
      </c>
      <c r="V325" s="220">
        <v>-0.24175824175824179</v>
      </c>
      <c r="W325" s="338">
        <v>37</v>
      </c>
      <c r="X325" s="220">
        <v>1.8461538461538463</v>
      </c>
      <c r="Y325" s="174">
        <v>27</v>
      </c>
      <c r="Z325" s="220">
        <v>-0.20588235294117652</v>
      </c>
      <c r="AA325" s="174">
        <v>64</v>
      </c>
      <c r="AB325" s="220">
        <v>0.36170212765957444</v>
      </c>
    </row>
    <row r="326" spans="2:28" s="4" customFormat="1" ht="15" hidden="1" customHeight="1" outlineLevel="1" x14ac:dyDescent="0.25">
      <c r="B326" s="69" t="s">
        <v>111</v>
      </c>
      <c r="C326" s="338">
        <v>11649</v>
      </c>
      <c r="D326" s="220">
        <v>2.1125525946704027E-2</v>
      </c>
      <c r="E326" s="174">
        <v>7698</v>
      </c>
      <c r="F326" s="220">
        <v>-3.8819875776398005E-3</v>
      </c>
      <c r="G326" s="174">
        <v>19347</v>
      </c>
      <c r="H326" s="220">
        <v>1.102633779264206E-2</v>
      </c>
      <c r="I326" s="338">
        <v>9530</v>
      </c>
      <c r="J326" s="220">
        <v>3.7674216027874463E-2</v>
      </c>
      <c r="K326" s="174">
        <v>6873</v>
      </c>
      <c r="L326" s="220">
        <v>6.8854380310576779E-3</v>
      </c>
      <c r="M326" s="174">
        <v>16403</v>
      </c>
      <c r="N326" s="220">
        <v>2.4547158026233529E-2</v>
      </c>
      <c r="O326" s="338">
        <v>1943</v>
      </c>
      <c r="P326" s="220">
        <v>-8.8221492257156253E-2</v>
      </c>
      <c r="Q326" s="174">
        <v>783</v>
      </c>
      <c r="R326" s="220">
        <v>-0.12022471910112364</v>
      </c>
      <c r="S326" s="174">
        <v>2726</v>
      </c>
      <c r="T326" s="220">
        <v>-9.7649784839457188E-2</v>
      </c>
      <c r="U326" s="338">
        <v>133</v>
      </c>
      <c r="V326" s="220">
        <v>1.1451612903225805</v>
      </c>
      <c r="W326" s="338">
        <v>43</v>
      </c>
      <c r="X326" s="220">
        <v>0.38709677419354849</v>
      </c>
      <c r="Y326" s="174">
        <v>42</v>
      </c>
      <c r="Z326" s="220">
        <v>2.5</v>
      </c>
      <c r="AA326" s="174">
        <v>85</v>
      </c>
      <c r="AB326" s="220">
        <v>0.97674418604651159</v>
      </c>
    </row>
    <row r="327" spans="2:28" s="4" customFormat="1" ht="15" hidden="1" customHeight="1" outlineLevel="1" x14ac:dyDescent="0.25">
      <c r="B327" s="69" t="s">
        <v>112</v>
      </c>
      <c r="C327" s="338">
        <v>8612</v>
      </c>
      <c r="D327" s="220">
        <v>0.12796332678454481</v>
      </c>
      <c r="E327" s="174">
        <v>3877</v>
      </c>
      <c r="F327" s="220">
        <v>0.29752342704149926</v>
      </c>
      <c r="G327" s="174">
        <v>12489</v>
      </c>
      <c r="H327" s="220">
        <v>0.1756565941824344</v>
      </c>
      <c r="I327" s="338">
        <v>7488</v>
      </c>
      <c r="J327" s="220">
        <v>0.18932655654383734</v>
      </c>
      <c r="K327" s="174">
        <v>3489</v>
      </c>
      <c r="L327" s="220">
        <v>0.25368307581746308</v>
      </c>
      <c r="M327" s="174">
        <v>10977</v>
      </c>
      <c r="N327" s="220">
        <v>0.20905386055733</v>
      </c>
      <c r="O327" s="338">
        <v>1035</v>
      </c>
      <c r="P327" s="220">
        <v>-0.18695993715632364</v>
      </c>
      <c r="Q327" s="174">
        <v>375</v>
      </c>
      <c r="R327" s="220">
        <v>1.0270270270270272</v>
      </c>
      <c r="S327" s="174">
        <v>1410</v>
      </c>
      <c r="T327" s="220">
        <v>-3.2921810699588439E-2</v>
      </c>
      <c r="U327" s="338">
        <v>57</v>
      </c>
      <c r="V327" s="220">
        <v>0</v>
      </c>
      <c r="W327" s="338">
        <v>32</v>
      </c>
      <c r="X327" s="220">
        <v>2.5555555555555554</v>
      </c>
      <c r="Y327" s="174">
        <v>13</v>
      </c>
      <c r="Z327" s="220">
        <v>-0.35</v>
      </c>
      <c r="AA327" s="174">
        <v>45</v>
      </c>
      <c r="AB327" s="220">
        <v>0.55172413793103448</v>
      </c>
    </row>
    <row r="328" spans="2:28" s="4" customFormat="1" ht="15" hidden="1" customHeight="1" outlineLevel="1" x14ac:dyDescent="0.25">
      <c r="B328" s="69" t="s">
        <v>113</v>
      </c>
      <c r="C328" s="338">
        <v>6419</v>
      </c>
      <c r="D328" s="220">
        <v>-1.5188708192697131E-2</v>
      </c>
      <c r="E328" s="174">
        <v>2158</v>
      </c>
      <c r="F328" s="220">
        <v>0.35128365685660623</v>
      </c>
      <c r="G328" s="174">
        <v>8577</v>
      </c>
      <c r="H328" s="220">
        <v>5.6931608133086842E-2</v>
      </c>
      <c r="I328" s="338">
        <v>5399</v>
      </c>
      <c r="J328" s="220">
        <v>0.10794171967986865</v>
      </c>
      <c r="K328" s="174">
        <v>1856</v>
      </c>
      <c r="L328" s="220">
        <v>0.26344452008168817</v>
      </c>
      <c r="M328" s="174">
        <v>7255</v>
      </c>
      <c r="N328" s="220">
        <v>0.14396089561652481</v>
      </c>
      <c r="O328" s="338">
        <v>908</v>
      </c>
      <c r="P328" s="220">
        <v>-0.40263157894736845</v>
      </c>
      <c r="Q328" s="174">
        <v>298</v>
      </c>
      <c r="R328" s="220">
        <v>1.7850467289719627</v>
      </c>
      <c r="S328" s="174">
        <v>1206</v>
      </c>
      <c r="T328" s="220">
        <v>-0.25875845113706208</v>
      </c>
      <c r="U328" s="338">
        <v>84</v>
      </c>
      <c r="V328" s="220">
        <v>3.7037037037036979E-2</v>
      </c>
      <c r="W328" s="338">
        <v>28</v>
      </c>
      <c r="X328" s="220">
        <v>-0.36363636363636365</v>
      </c>
      <c r="Y328" s="174">
        <v>4</v>
      </c>
      <c r="Z328" s="220">
        <v>-0.80952380952380953</v>
      </c>
      <c r="AA328" s="174">
        <v>32</v>
      </c>
      <c r="AB328" s="220">
        <v>-0.50769230769230766</v>
      </c>
    </row>
    <row r="329" spans="2:28" s="4" customFormat="1" ht="15" hidden="1" customHeight="1" outlineLevel="1" x14ac:dyDescent="0.25">
      <c r="B329" s="69" t="s">
        <v>114</v>
      </c>
      <c r="C329" s="338">
        <v>5799</v>
      </c>
      <c r="D329" s="220">
        <v>0.16821112006446404</v>
      </c>
      <c r="E329" s="174">
        <v>1381</v>
      </c>
      <c r="F329" s="220">
        <v>-0.14223602484472053</v>
      </c>
      <c r="G329" s="174">
        <v>7180</v>
      </c>
      <c r="H329" s="220">
        <v>9.2181320352905383E-2</v>
      </c>
      <c r="I329" s="338">
        <v>4830</v>
      </c>
      <c r="J329" s="220">
        <v>0.1967294350842419</v>
      </c>
      <c r="K329" s="174">
        <v>1198</v>
      </c>
      <c r="L329" s="220">
        <v>-8.9665653495440756E-2</v>
      </c>
      <c r="M329" s="174">
        <v>6028</v>
      </c>
      <c r="N329" s="220">
        <v>0.12630792227204779</v>
      </c>
      <c r="O329" s="338">
        <v>835</v>
      </c>
      <c r="P329" s="220">
        <v>2.0782396088019572E-2</v>
      </c>
      <c r="Q329" s="174">
        <v>183</v>
      </c>
      <c r="R329" s="220">
        <v>-0.36896551724137927</v>
      </c>
      <c r="S329" s="174">
        <v>1018</v>
      </c>
      <c r="T329" s="220">
        <v>-8.1227436823104737E-2</v>
      </c>
      <c r="U329" s="338">
        <v>102</v>
      </c>
      <c r="V329" s="220">
        <v>0.10869565217391308</v>
      </c>
      <c r="W329" s="338">
        <v>32</v>
      </c>
      <c r="X329" s="220">
        <v>0.77777777777777768</v>
      </c>
      <c r="Y329" s="174">
        <v>0</v>
      </c>
      <c r="Z329" s="220">
        <v>-1</v>
      </c>
      <c r="AA329" s="174">
        <v>32</v>
      </c>
      <c r="AB329" s="220">
        <v>0.45454545454545459</v>
      </c>
    </row>
    <row r="330" spans="2:28" s="4" customFormat="1" ht="15" hidden="1" customHeight="1" outlineLevel="1" x14ac:dyDescent="0.25">
      <c r="B330" s="69" t="s">
        <v>115</v>
      </c>
      <c r="C330" s="338">
        <v>5279</v>
      </c>
      <c r="D330" s="220">
        <v>-0.14288033771716191</v>
      </c>
      <c r="E330" s="174">
        <v>3280</v>
      </c>
      <c r="F330" s="220">
        <v>7.5057358243199035E-2</v>
      </c>
      <c r="G330" s="174">
        <v>8559</v>
      </c>
      <c r="H330" s="220">
        <v>-7.0684039087947848E-2</v>
      </c>
      <c r="I330" s="338">
        <v>4186</v>
      </c>
      <c r="J330" s="220">
        <v>-0.18985871879233596</v>
      </c>
      <c r="K330" s="174">
        <v>2898</v>
      </c>
      <c r="L330" s="220">
        <v>0.10273972602739723</v>
      </c>
      <c r="M330" s="174">
        <v>7084</v>
      </c>
      <c r="N330" s="220">
        <v>-9.1212315586914672E-2</v>
      </c>
      <c r="O330" s="338">
        <v>926</v>
      </c>
      <c r="P330" s="220">
        <v>7.17592592592593E-2</v>
      </c>
      <c r="Q330" s="174">
        <v>372</v>
      </c>
      <c r="R330" s="220">
        <v>-4.370179948586117E-2</v>
      </c>
      <c r="S330" s="174">
        <v>1298</v>
      </c>
      <c r="T330" s="220">
        <v>3.5913806863527631E-2</v>
      </c>
      <c r="U330" s="338">
        <v>118</v>
      </c>
      <c r="V330" s="220">
        <v>0.14563106796116498</v>
      </c>
      <c r="W330" s="338">
        <v>49</v>
      </c>
      <c r="X330" s="220">
        <v>0.96</v>
      </c>
      <c r="Y330" s="174">
        <v>10</v>
      </c>
      <c r="Z330" s="220">
        <v>-0.70588235294117641</v>
      </c>
      <c r="AA330" s="174">
        <v>59</v>
      </c>
      <c r="AB330" s="220">
        <v>0</v>
      </c>
    </row>
    <row r="331" spans="2:28" s="4" customFormat="1" ht="15.75" collapsed="1" x14ac:dyDescent="0.25">
      <c r="B331" s="115">
        <v>1997</v>
      </c>
      <c r="C331" s="339">
        <v>95300</v>
      </c>
      <c r="D331" s="117">
        <v>-0.1005530702002756</v>
      </c>
      <c r="E331" s="116">
        <v>39074</v>
      </c>
      <c r="F331" s="117">
        <v>4.7419916901219716E-2</v>
      </c>
      <c r="G331" s="116">
        <v>134374</v>
      </c>
      <c r="H331" s="117">
        <v>-6.2020536231580548E-2</v>
      </c>
      <c r="I331" s="339">
        <v>81569</v>
      </c>
      <c r="J331" s="117">
        <v>-8.3494382022471947E-2</v>
      </c>
      <c r="K331" s="116">
        <v>33928</v>
      </c>
      <c r="L331" s="117">
        <v>-1.0326118662855155E-2</v>
      </c>
      <c r="M331" s="116">
        <v>115497</v>
      </c>
      <c r="N331" s="117">
        <v>-6.314790480362098E-2</v>
      </c>
      <c r="O331" s="339">
        <v>12356</v>
      </c>
      <c r="P331" s="117">
        <v>-0.35410350235232624</v>
      </c>
      <c r="Q331" s="116">
        <v>4972</v>
      </c>
      <c r="R331" s="117">
        <v>-0.71838006230529594</v>
      </c>
      <c r="S331" s="116">
        <v>17328</v>
      </c>
      <c r="T331" s="117">
        <v>-0.5289384259888541</v>
      </c>
      <c r="U331" s="339">
        <v>1037</v>
      </c>
      <c r="V331" s="117">
        <v>2.6732673267326756E-2</v>
      </c>
      <c r="W331" s="339">
        <v>338</v>
      </c>
      <c r="X331" s="117">
        <v>-0.21028037383177567</v>
      </c>
      <c r="Y331" s="116">
        <v>174</v>
      </c>
      <c r="Z331" s="117">
        <v>2.3529411764705799E-2</v>
      </c>
      <c r="AA331" s="116">
        <v>512</v>
      </c>
      <c r="AB331" s="117">
        <v>-0.14381270903010035</v>
      </c>
    </row>
    <row r="332" spans="2:28" s="4" customFormat="1" ht="15" hidden="1" customHeight="1" outlineLevel="1" x14ac:dyDescent="0.25">
      <c r="B332" s="69" t="s">
        <v>104</v>
      </c>
      <c r="C332" s="338">
        <v>15926</v>
      </c>
      <c r="D332" s="220">
        <v>-6.9036067107032251E-2</v>
      </c>
      <c r="E332" s="174">
        <v>4249</v>
      </c>
      <c r="F332" s="220">
        <v>0.22027570361861004</v>
      </c>
      <c r="G332" s="174">
        <v>20175</v>
      </c>
      <c r="H332" s="220">
        <v>-2.0107824566516053E-2</v>
      </c>
      <c r="I332" s="338">
        <v>13539</v>
      </c>
      <c r="J332" s="220">
        <v>-0.12107244871461953</v>
      </c>
      <c r="K332" s="174">
        <v>3833</v>
      </c>
      <c r="L332" s="220">
        <v>0.19259489732420665</v>
      </c>
      <c r="M332" s="174">
        <v>17372</v>
      </c>
      <c r="N332" s="220">
        <v>-6.6924481684391468E-2</v>
      </c>
      <c r="O332" s="338">
        <v>2145</v>
      </c>
      <c r="P332" s="220">
        <v>0.35416666666666674</v>
      </c>
      <c r="Q332" s="174">
        <v>13539</v>
      </c>
      <c r="R332" s="220">
        <v>50.090566037735847</v>
      </c>
      <c r="S332" s="174">
        <v>15684</v>
      </c>
      <c r="T332" s="220">
        <v>7.4824229313142236</v>
      </c>
      <c r="U332" s="338">
        <v>198</v>
      </c>
      <c r="V332" s="220">
        <v>1</v>
      </c>
      <c r="W332" s="338">
        <v>44</v>
      </c>
      <c r="X332" s="220">
        <v>1.2000000000000002</v>
      </c>
      <c r="Y332" s="174">
        <v>6</v>
      </c>
      <c r="Z332" s="220">
        <v>1</v>
      </c>
      <c r="AA332" s="174">
        <v>50</v>
      </c>
      <c r="AB332" s="220">
        <v>1.1739130434782608</v>
      </c>
    </row>
    <row r="333" spans="2:28" s="4" customFormat="1" ht="15" hidden="1" customHeight="1" outlineLevel="1" x14ac:dyDescent="0.25">
      <c r="B333" s="69" t="s">
        <v>105</v>
      </c>
      <c r="C333" s="338">
        <v>11946</v>
      </c>
      <c r="D333" s="220">
        <v>-4.9944329568951784E-2</v>
      </c>
      <c r="E333" s="174">
        <v>3392</v>
      </c>
      <c r="F333" s="220">
        <v>0.38279657562168778</v>
      </c>
      <c r="G333" s="174">
        <v>15338</v>
      </c>
      <c r="H333" s="220">
        <v>2.0696080388633797E-2</v>
      </c>
      <c r="I333" s="338">
        <v>9666</v>
      </c>
      <c r="J333" s="220">
        <v>-7.4669730040206828E-2</v>
      </c>
      <c r="K333" s="174">
        <v>2979</v>
      </c>
      <c r="L333" s="220">
        <v>0.30543382997370738</v>
      </c>
      <c r="M333" s="174">
        <v>12645</v>
      </c>
      <c r="N333" s="220">
        <v>-6.5210559396605694E-3</v>
      </c>
      <c r="O333" s="338">
        <v>2166</v>
      </c>
      <c r="P333" s="220">
        <v>7.547169811320753E-2</v>
      </c>
      <c r="Q333" s="174">
        <v>397</v>
      </c>
      <c r="R333" s="220">
        <v>1.3216374269005846</v>
      </c>
      <c r="S333" s="174">
        <v>2563</v>
      </c>
      <c r="T333" s="220">
        <v>0.17299771167048061</v>
      </c>
      <c r="U333" s="338">
        <v>91</v>
      </c>
      <c r="V333" s="220">
        <v>-4.2105263157894757E-2</v>
      </c>
      <c r="W333" s="338">
        <v>23</v>
      </c>
      <c r="X333" s="220">
        <v>0.21052631578947367</v>
      </c>
      <c r="Y333" s="174">
        <v>16</v>
      </c>
      <c r="Z333" s="220" t="s">
        <v>124</v>
      </c>
      <c r="AA333" s="174">
        <v>39</v>
      </c>
      <c r="AB333" s="220">
        <v>1.0526315789473686</v>
      </c>
    </row>
    <row r="334" spans="2:28" s="4" customFormat="1" ht="15" hidden="1" customHeight="1" outlineLevel="1" x14ac:dyDescent="0.25">
      <c r="B334" s="69" t="s">
        <v>106</v>
      </c>
      <c r="C334" s="338">
        <v>9768</v>
      </c>
      <c r="D334" s="220">
        <v>4.3032568072610689E-2</v>
      </c>
      <c r="E334" s="174">
        <v>2373</v>
      </c>
      <c r="F334" s="220">
        <v>0.18472291562656018</v>
      </c>
      <c r="G334" s="174">
        <v>12141</v>
      </c>
      <c r="H334" s="220">
        <v>6.7997888810696683E-2</v>
      </c>
      <c r="I334" s="338">
        <v>7306</v>
      </c>
      <c r="J334" s="220">
        <v>-0.11496062992125988</v>
      </c>
      <c r="K334" s="174">
        <v>2087</v>
      </c>
      <c r="L334" s="220">
        <v>8.1347150259067247E-2</v>
      </c>
      <c r="M334" s="174">
        <v>9393</v>
      </c>
      <c r="N334" s="220">
        <v>-7.7761413843888016E-2</v>
      </c>
      <c r="O334" s="338">
        <v>2354</v>
      </c>
      <c r="P334" s="220">
        <v>1.3146509341199608</v>
      </c>
      <c r="Q334" s="174">
        <v>286</v>
      </c>
      <c r="R334" s="220">
        <v>3.0857142857142854</v>
      </c>
      <c r="S334" s="174">
        <v>2640</v>
      </c>
      <c r="T334" s="220">
        <v>1.4287028518859244</v>
      </c>
      <c r="U334" s="338">
        <v>71</v>
      </c>
      <c r="V334" s="220">
        <v>-6.5789473684210509E-2</v>
      </c>
      <c r="W334" s="338">
        <v>37</v>
      </c>
      <c r="X334" s="220">
        <v>1.1764705882352939</v>
      </c>
      <c r="Y334" s="174">
        <v>0</v>
      </c>
      <c r="Z334" s="220">
        <v>-1</v>
      </c>
      <c r="AA334" s="174">
        <v>37</v>
      </c>
      <c r="AB334" s="220">
        <v>0.85000000000000009</v>
      </c>
    </row>
    <row r="335" spans="2:28" s="4" customFormat="1" ht="15" hidden="1" customHeight="1" outlineLevel="1" x14ac:dyDescent="0.25">
      <c r="B335" s="69" t="s">
        <v>107</v>
      </c>
      <c r="C335" s="338">
        <v>10004</v>
      </c>
      <c r="D335" s="220">
        <v>-3.8833018022502719E-3</v>
      </c>
      <c r="E335" s="174">
        <v>3158</v>
      </c>
      <c r="F335" s="220">
        <v>0.26980297547245669</v>
      </c>
      <c r="G335" s="174">
        <v>13162</v>
      </c>
      <c r="H335" s="220">
        <v>5.0438946528331918E-2</v>
      </c>
      <c r="I335" s="338">
        <v>8519</v>
      </c>
      <c r="J335" s="220">
        <v>-2.7400388172165724E-2</v>
      </c>
      <c r="K335" s="174">
        <v>2722</v>
      </c>
      <c r="L335" s="220">
        <v>0.22008068130883007</v>
      </c>
      <c r="M335" s="174">
        <v>11241</v>
      </c>
      <c r="N335" s="220">
        <v>2.2838944494995461E-2</v>
      </c>
      <c r="O335" s="338">
        <v>1363</v>
      </c>
      <c r="P335" s="220">
        <v>0.13772954924874781</v>
      </c>
      <c r="Q335" s="174">
        <v>436</v>
      </c>
      <c r="R335" s="220">
        <v>0.85531914893617023</v>
      </c>
      <c r="S335" s="174">
        <v>1799</v>
      </c>
      <c r="T335" s="220">
        <v>0.25540823447313321</v>
      </c>
      <c r="U335" s="338">
        <v>53</v>
      </c>
      <c r="V335" s="220">
        <v>0.12765957446808507</v>
      </c>
      <c r="W335" s="338">
        <v>69</v>
      </c>
      <c r="X335" s="220">
        <v>0.76923076923076916</v>
      </c>
      <c r="Y335" s="174">
        <v>0</v>
      </c>
      <c r="Z335" s="220">
        <v>-1</v>
      </c>
      <c r="AA335" s="174">
        <v>69</v>
      </c>
      <c r="AB335" s="220">
        <v>0.14999999999999991</v>
      </c>
    </row>
    <row r="336" spans="2:28" s="4" customFormat="1" ht="15" hidden="1" customHeight="1" outlineLevel="1" x14ac:dyDescent="0.25">
      <c r="B336" s="69" t="s">
        <v>108</v>
      </c>
      <c r="C336" s="338">
        <v>6390</v>
      </c>
      <c r="D336" s="220">
        <v>-0.15218256600769542</v>
      </c>
      <c r="E336" s="174">
        <v>1485</v>
      </c>
      <c r="F336" s="220">
        <v>-7.5917859365276952E-2</v>
      </c>
      <c r="G336" s="174">
        <v>7875</v>
      </c>
      <c r="H336" s="220">
        <v>-0.13877952755905509</v>
      </c>
      <c r="I336" s="338">
        <v>8519</v>
      </c>
      <c r="J336" s="220">
        <v>0.37781012453501539</v>
      </c>
      <c r="K336" s="174">
        <v>2722</v>
      </c>
      <c r="L336" s="220">
        <v>0.82684563758389262</v>
      </c>
      <c r="M336" s="174">
        <v>11241</v>
      </c>
      <c r="N336" s="220">
        <v>0.46500716799165898</v>
      </c>
      <c r="O336" s="338">
        <v>1363</v>
      </c>
      <c r="P336" s="220">
        <v>6.4843750000000089E-2</v>
      </c>
      <c r="Q336" s="174">
        <v>436</v>
      </c>
      <c r="R336" s="220">
        <v>2.8928571428571428</v>
      </c>
      <c r="S336" s="174">
        <v>1799</v>
      </c>
      <c r="T336" s="220">
        <v>0.29238505747126431</v>
      </c>
      <c r="U336" s="338">
        <v>53</v>
      </c>
      <c r="V336" s="220">
        <v>-5.3571428571428603E-2</v>
      </c>
      <c r="W336" s="338">
        <v>69</v>
      </c>
      <c r="X336" s="220">
        <v>2.8333333333333335</v>
      </c>
      <c r="Y336" s="174">
        <v>0</v>
      </c>
      <c r="Z336" s="220">
        <v>-1</v>
      </c>
      <c r="AA336" s="174">
        <v>69</v>
      </c>
      <c r="AB336" s="220">
        <v>2</v>
      </c>
    </row>
    <row r="337" spans="2:28" s="4" customFormat="1" ht="15" hidden="1" customHeight="1" outlineLevel="1" x14ac:dyDescent="0.25">
      <c r="B337" s="69" t="s">
        <v>109</v>
      </c>
      <c r="C337" s="338">
        <v>7084</v>
      </c>
      <c r="D337" s="220">
        <v>-0.22307523579732402</v>
      </c>
      <c r="E337" s="174">
        <v>2187</v>
      </c>
      <c r="F337" s="220">
        <v>-0.10184804928131419</v>
      </c>
      <c r="G337" s="174">
        <v>9271</v>
      </c>
      <c r="H337" s="220">
        <v>-0.1975244525231542</v>
      </c>
      <c r="I337" s="338">
        <v>5716</v>
      </c>
      <c r="J337" s="220">
        <v>-0.20267819779606644</v>
      </c>
      <c r="K337" s="174">
        <v>1907</v>
      </c>
      <c r="L337" s="220">
        <v>-0.1531971580817052</v>
      </c>
      <c r="M337" s="174">
        <v>7623</v>
      </c>
      <c r="N337" s="220">
        <v>-0.19085022821356545</v>
      </c>
      <c r="O337" s="338">
        <v>1264</v>
      </c>
      <c r="P337" s="220">
        <v>-0.30663741086121776</v>
      </c>
      <c r="Q337" s="174">
        <v>257</v>
      </c>
      <c r="R337" s="220">
        <v>0.40437158469945356</v>
      </c>
      <c r="S337" s="174">
        <v>1521</v>
      </c>
      <c r="T337" s="220">
        <v>-0.2417746759720838</v>
      </c>
      <c r="U337" s="338">
        <v>58</v>
      </c>
      <c r="V337" s="220">
        <v>-0.4821428571428571</v>
      </c>
      <c r="W337" s="338">
        <v>46</v>
      </c>
      <c r="X337" s="220">
        <v>2.2857142857142856</v>
      </c>
      <c r="Y337" s="174">
        <v>23</v>
      </c>
      <c r="Z337" s="220" t="s">
        <v>124</v>
      </c>
      <c r="AA337" s="174">
        <v>69</v>
      </c>
      <c r="AB337" s="220">
        <v>3.9285714285714288</v>
      </c>
    </row>
    <row r="338" spans="2:28" s="4" customFormat="1" ht="15" hidden="1" customHeight="1" outlineLevel="1" x14ac:dyDescent="0.25">
      <c r="B338" s="69" t="s">
        <v>110</v>
      </c>
      <c r="C338" s="338">
        <v>8152</v>
      </c>
      <c r="D338" s="220">
        <v>-0.38918027873520156</v>
      </c>
      <c r="E338" s="174">
        <v>3487</v>
      </c>
      <c r="F338" s="220">
        <v>-0.11452513966480449</v>
      </c>
      <c r="G338" s="174">
        <v>11639</v>
      </c>
      <c r="H338" s="220">
        <v>-0.32660263827817637</v>
      </c>
      <c r="I338" s="338">
        <v>6179</v>
      </c>
      <c r="J338" s="220">
        <v>-0.4070057581573896</v>
      </c>
      <c r="K338" s="174">
        <v>3010</v>
      </c>
      <c r="L338" s="220">
        <v>-0.126523505513639</v>
      </c>
      <c r="M338" s="174">
        <v>9189</v>
      </c>
      <c r="N338" s="220">
        <v>-0.33729987018606666</v>
      </c>
      <c r="O338" s="338">
        <v>1869</v>
      </c>
      <c r="P338" s="220">
        <v>-0.34282700421940926</v>
      </c>
      <c r="Q338" s="174">
        <v>443</v>
      </c>
      <c r="R338" s="220">
        <v>-7.1278825995807149E-2</v>
      </c>
      <c r="S338" s="174">
        <v>2312</v>
      </c>
      <c r="T338" s="220">
        <v>-0.3038241493526046</v>
      </c>
      <c r="U338" s="338">
        <v>91</v>
      </c>
      <c r="V338" s="220">
        <v>0.30000000000000004</v>
      </c>
      <c r="W338" s="338">
        <v>13</v>
      </c>
      <c r="X338" s="220">
        <v>8.3333333333333259E-2</v>
      </c>
      <c r="Y338" s="174">
        <v>34</v>
      </c>
      <c r="Z338" s="220">
        <v>1.2666666666666666</v>
      </c>
      <c r="AA338" s="174">
        <v>47</v>
      </c>
      <c r="AB338" s="220">
        <v>0.7407407407407407</v>
      </c>
    </row>
    <row r="339" spans="2:28" s="4" customFormat="1" ht="15" hidden="1" customHeight="1" outlineLevel="1" x14ac:dyDescent="0.25">
      <c r="B339" s="69" t="s">
        <v>111</v>
      </c>
      <c r="C339" s="338">
        <v>11408</v>
      </c>
      <c r="D339" s="220">
        <v>-0.22103106862410382</v>
      </c>
      <c r="E339" s="174">
        <v>7728</v>
      </c>
      <c r="F339" s="220">
        <v>0.22881221179837818</v>
      </c>
      <c r="G339" s="174">
        <v>19136</v>
      </c>
      <c r="H339" s="220">
        <v>-8.5888984427247572E-2</v>
      </c>
      <c r="I339" s="338">
        <v>9184</v>
      </c>
      <c r="J339" s="220">
        <v>-0.19140693784116924</v>
      </c>
      <c r="K339" s="174">
        <v>6826</v>
      </c>
      <c r="L339" s="220">
        <v>0.24881083058909614</v>
      </c>
      <c r="M339" s="174">
        <v>16010</v>
      </c>
      <c r="N339" s="220">
        <v>-4.8383262006657102E-2</v>
      </c>
      <c r="O339" s="338">
        <v>2131</v>
      </c>
      <c r="P339" s="220">
        <v>-0.32776025236593065</v>
      </c>
      <c r="Q339" s="174">
        <v>890</v>
      </c>
      <c r="R339" s="220">
        <v>0.11250000000000004</v>
      </c>
      <c r="S339" s="174">
        <v>3021</v>
      </c>
      <c r="T339" s="220">
        <v>-0.23904282115869013</v>
      </c>
      <c r="U339" s="338">
        <v>62</v>
      </c>
      <c r="V339" s="220">
        <v>-0.29545454545454541</v>
      </c>
      <c r="W339" s="338">
        <v>31</v>
      </c>
      <c r="X339" s="220">
        <v>6.8965517241379226E-2</v>
      </c>
      <c r="Y339" s="174">
        <v>12</v>
      </c>
      <c r="Z339" s="220">
        <v>-0.47826086956521741</v>
      </c>
      <c r="AA339" s="174">
        <v>43</v>
      </c>
      <c r="AB339" s="220">
        <v>-0.17307692307692313</v>
      </c>
    </row>
    <row r="340" spans="2:28" s="4" customFormat="1" ht="15" hidden="1" customHeight="1" outlineLevel="1" x14ac:dyDescent="0.25">
      <c r="B340" s="69" t="s">
        <v>112</v>
      </c>
      <c r="C340" s="338">
        <v>7635</v>
      </c>
      <c r="D340" s="220">
        <v>-0.23565922514766247</v>
      </c>
      <c r="E340" s="174">
        <v>2988</v>
      </c>
      <c r="F340" s="220">
        <v>-0.19828280118057418</v>
      </c>
      <c r="G340" s="174">
        <v>10623</v>
      </c>
      <c r="H340" s="220">
        <v>-0.22550306211723536</v>
      </c>
      <c r="I340" s="338">
        <v>6296</v>
      </c>
      <c r="J340" s="220">
        <v>-0.21013674570317398</v>
      </c>
      <c r="K340" s="174">
        <v>2783</v>
      </c>
      <c r="L340" s="220">
        <v>-0.20825035561877669</v>
      </c>
      <c r="M340" s="174">
        <v>9079</v>
      </c>
      <c r="N340" s="220">
        <v>-0.20955946369493295</v>
      </c>
      <c r="O340" s="338">
        <v>1273</v>
      </c>
      <c r="P340" s="220">
        <v>-0.3444902162718847</v>
      </c>
      <c r="Q340" s="174">
        <v>185</v>
      </c>
      <c r="R340" s="220">
        <v>-9.3137254901960786E-2</v>
      </c>
      <c r="S340" s="174">
        <v>1458</v>
      </c>
      <c r="T340" s="220">
        <v>-0.32059645852749297</v>
      </c>
      <c r="U340" s="338">
        <v>57</v>
      </c>
      <c r="V340" s="220">
        <v>-0.12307692307692308</v>
      </c>
      <c r="W340" s="338">
        <v>9</v>
      </c>
      <c r="X340" s="220">
        <v>-0.18181818181818177</v>
      </c>
      <c r="Y340" s="174">
        <v>20</v>
      </c>
      <c r="Z340" s="220">
        <v>1.5</v>
      </c>
      <c r="AA340" s="174">
        <v>29</v>
      </c>
      <c r="AB340" s="220">
        <v>0.52631578947368429</v>
      </c>
    </row>
    <row r="341" spans="2:28" s="4" customFormat="1" ht="15" hidden="1" customHeight="1" outlineLevel="1" x14ac:dyDescent="0.25">
      <c r="B341" s="69" t="s">
        <v>113</v>
      </c>
      <c r="C341" s="338">
        <v>6518</v>
      </c>
      <c r="D341" s="220">
        <v>-0.36397345823575333</v>
      </c>
      <c r="E341" s="174">
        <v>1597</v>
      </c>
      <c r="F341" s="220">
        <v>-0.46319327731092441</v>
      </c>
      <c r="G341" s="174">
        <v>8115</v>
      </c>
      <c r="H341" s="220">
        <v>-0.38629660440142177</v>
      </c>
      <c r="I341" s="338">
        <v>4873</v>
      </c>
      <c r="J341" s="220">
        <v>-0.42043292102759278</v>
      </c>
      <c r="K341" s="174">
        <v>1469</v>
      </c>
      <c r="L341" s="220">
        <v>-0.46794639623324885</v>
      </c>
      <c r="M341" s="174">
        <v>6342</v>
      </c>
      <c r="N341" s="220">
        <v>-0.43217835079237177</v>
      </c>
      <c r="O341" s="338">
        <v>1520</v>
      </c>
      <c r="P341" s="220">
        <v>-0.14654688377316116</v>
      </c>
      <c r="Q341" s="174">
        <v>107</v>
      </c>
      <c r="R341" s="220">
        <v>-0.48557692307692313</v>
      </c>
      <c r="S341" s="174">
        <v>1627</v>
      </c>
      <c r="T341" s="220">
        <v>-0.18200100553041731</v>
      </c>
      <c r="U341" s="338">
        <v>81</v>
      </c>
      <c r="V341" s="220">
        <v>0.76086956521739135</v>
      </c>
      <c r="W341" s="338">
        <v>44</v>
      </c>
      <c r="X341" s="220">
        <v>2.3846153846153846</v>
      </c>
      <c r="Y341" s="174">
        <v>21</v>
      </c>
      <c r="Z341" s="220">
        <v>2.5</v>
      </c>
      <c r="AA341" s="174">
        <v>65</v>
      </c>
      <c r="AB341" s="220">
        <v>2.4210526315789473</v>
      </c>
    </row>
    <row r="342" spans="2:28" s="4" customFormat="1" ht="15" hidden="1" customHeight="1" outlineLevel="1" x14ac:dyDescent="0.25">
      <c r="B342" s="69" t="s">
        <v>114</v>
      </c>
      <c r="C342" s="338">
        <v>4964</v>
      </c>
      <c r="D342" s="220">
        <v>-0.3279176821012727</v>
      </c>
      <c r="E342" s="174">
        <v>1610</v>
      </c>
      <c r="F342" s="220">
        <v>0.12273361227336133</v>
      </c>
      <c r="G342" s="174">
        <v>6574</v>
      </c>
      <c r="H342" s="220">
        <v>-0.25464852607709754</v>
      </c>
      <c r="I342" s="338">
        <v>4036</v>
      </c>
      <c r="J342" s="220">
        <v>-0.28780659961178756</v>
      </c>
      <c r="K342" s="174">
        <v>1316</v>
      </c>
      <c r="L342" s="220">
        <v>-2.010424422933732E-2</v>
      </c>
      <c r="M342" s="174">
        <v>5352</v>
      </c>
      <c r="N342" s="220">
        <v>-0.23651925820256781</v>
      </c>
      <c r="O342" s="338">
        <v>818</v>
      </c>
      <c r="P342" s="220">
        <v>-0.49506172839506168</v>
      </c>
      <c r="Q342" s="174">
        <v>290</v>
      </c>
      <c r="R342" s="220">
        <v>2.2584269662921348</v>
      </c>
      <c r="S342" s="174">
        <v>1108</v>
      </c>
      <c r="T342" s="220">
        <v>-0.35166764189584554</v>
      </c>
      <c r="U342" s="338">
        <v>92</v>
      </c>
      <c r="V342" s="220">
        <v>0.29577464788732399</v>
      </c>
      <c r="W342" s="338">
        <v>18</v>
      </c>
      <c r="X342" s="220">
        <v>-0.3571428571428571</v>
      </c>
      <c r="Y342" s="174">
        <v>4</v>
      </c>
      <c r="Z342" s="220">
        <v>1</v>
      </c>
      <c r="AA342" s="174">
        <v>22</v>
      </c>
      <c r="AB342" s="220">
        <v>-0.26666666666666672</v>
      </c>
    </row>
    <row r="343" spans="2:28" s="4" customFormat="1" ht="15" hidden="1" customHeight="1" outlineLevel="1" x14ac:dyDescent="0.25">
      <c r="B343" s="69" t="s">
        <v>115</v>
      </c>
      <c r="C343" s="338">
        <v>6159</v>
      </c>
      <c r="D343" s="220">
        <v>-0.10153172866520788</v>
      </c>
      <c r="E343" s="174">
        <v>3051</v>
      </c>
      <c r="F343" s="220">
        <v>-0.26957146277232469</v>
      </c>
      <c r="G343" s="174">
        <v>9210</v>
      </c>
      <c r="H343" s="220">
        <v>-0.16515591007976793</v>
      </c>
      <c r="I343" s="338">
        <v>5167</v>
      </c>
      <c r="J343" s="220">
        <v>3.7341899217024688E-2</v>
      </c>
      <c r="K343" s="174">
        <v>2628</v>
      </c>
      <c r="L343" s="220">
        <v>-0.28431372549019607</v>
      </c>
      <c r="M343" s="174">
        <v>7795</v>
      </c>
      <c r="N343" s="220">
        <v>-9.9156361955391237E-2</v>
      </c>
      <c r="O343" s="338">
        <v>864</v>
      </c>
      <c r="P343" s="220">
        <v>-0.49176470588235299</v>
      </c>
      <c r="Q343" s="174">
        <v>389</v>
      </c>
      <c r="R343" s="220">
        <v>-0.21414141414141419</v>
      </c>
      <c r="S343" s="174">
        <v>1253</v>
      </c>
      <c r="T343" s="220">
        <v>-0.42915717539863329</v>
      </c>
      <c r="U343" s="338">
        <v>103</v>
      </c>
      <c r="V343" s="220">
        <v>-0.46632124352331605</v>
      </c>
      <c r="W343" s="338">
        <v>25</v>
      </c>
      <c r="X343" s="220">
        <v>0.13636363636363646</v>
      </c>
      <c r="Y343" s="174">
        <v>34</v>
      </c>
      <c r="Z343" s="220">
        <v>2.4</v>
      </c>
      <c r="AA343" s="174">
        <v>59</v>
      </c>
      <c r="AB343" s="220">
        <v>0.84375</v>
      </c>
    </row>
    <row r="344" spans="2:28" s="4" customFormat="1" ht="15.75" collapsed="1" x14ac:dyDescent="0.25">
      <c r="B344" s="115">
        <v>1996</v>
      </c>
      <c r="C344" s="339">
        <v>105954</v>
      </c>
      <c r="D344" s="117">
        <v>-0.17360954037422105</v>
      </c>
      <c r="E344" s="116">
        <v>37305</v>
      </c>
      <c r="F344" s="117">
        <v>8.0525306023184751E-3</v>
      </c>
      <c r="G344" s="116">
        <v>143259</v>
      </c>
      <c r="H344" s="117">
        <v>-0.13291974337247303</v>
      </c>
      <c r="I344" s="339">
        <v>89000</v>
      </c>
      <c r="J344" s="117">
        <v>-0.15255044229249393</v>
      </c>
      <c r="K344" s="116">
        <v>34282</v>
      </c>
      <c r="L344" s="117">
        <v>2.0236890661270213E-2</v>
      </c>
      <c r="M344" s="116">
        <v>123282</v>
      </c>
      <c r="N344" s="117">
        <v>-0.11066706102161983</v>
      </c>
      <c r="O344" s="339">
        <v>19130</v>
      </c>
      <c r="P344" s="117">
        <v>-0.12938606471578751</v>
      </c>
      <c r="Q344" s="116">
        <v>17655</v>
      </c>
      <c r="R344" s="117">
        <v>4.3354487760652765</v>
      </c>
      <c r="S344" s="116">
        <v>36785</v>
      </c>
      <c r="T344" s="117">
        <v>0.45498773831184236</v>
      </c>
      <c r="U344" s="339">
        <v>1010</v>
      </c>
      <c r="V344" s="117">
        <v>-7.8585461689587577E-3</v>
      </c>
      <c r="W344" s="339">
        <v>428</v>
      </c>
      <c r="X344" s="117">
        <v>0.76859504132231415</v>
      </c>
      <c r="Y344" s="116">
        <v>170</v>
      </c>
      <c r="Z344" s="117">
        <v>0.77083333333333326</v>
      </c>
      <c r="AA344" s="116">
        <v>598</v>
      </c>
      <c r="AB344" s="117">
        <v>0.76923076923076916</v>
      </c>
    </row>
    <row r="345" spans="2:28" s="4" customFormat="1" ht="15" hidden="1" customHeight="1" outlineLevel="1" x14ac:dyDescent="0.25">
      <c r="B345" s="69" t="s">
        <v>104</v>
      </c>
      <c r="C345" s="338">
        <v>17107</v>
      </c>
      <c r="D345" s="220">
        <v>-0.10114543926019337</v>
      </c>
      <c r="E345" s="174">
        <v>3482</v>
      </c>
      <c r="F345" s="220">
        <v>-0.33243865030674846</v>
      </c>
      <c r="G345" s="174">
        <v>20589</v>
      </c>
      <c r="H345" s="220">
        <v>-0.15089904322005943</v>
      </c>
      <c r="I345" s="338">
        <v>15404</v>
      </c>
      <c r="J345" s="220">
        <v>4.5650189122212748E-3</v>
      </c>
      <c r="K345" s="174">
        <v>3214</v>
      </c>
      <c r="L345" s="220">
        <v>-0.34833738848337392</v>
      </c>
      <c r="M345" s="174">
        <v>18618</v>
      </c>
      <c r="N345" s="220">
        <v>-8.131846442317181E-2</v>
      </c>
      <c r="O345" s="338">
        <v>1584</v>
      </c>
      <c r="P345" s="220">
        <v>-0.5606102635228849</v>
      </c>
      <c r="Q345" s="174">
        <v>265</v>
      </c>
      <c r="R345" s="220">
        <v>-3.7593984962406291E-3</v>
      </c>
      <c r="S345" s="174">
        <v>1849</v>
      </c>
      <c r="T345" s="220">
        <v>-0.52234564711960729</v>
      </c>
      <c r="U345" s="338">
        <v>99</v>
      </c>
      <c r="V345" s="220">
        <v>0.25316455696202533</v>
      </c>
      <c r="W345" s="338">
        <v>20</v>
      </c>
      <c r="X345" s="220">
        <v>0.4285714285714286</v>
      </c>
      <c r="Y345" s="174">
        <v>3</v>
      </c>
      <c r="Z345" s="220">
        <v>-0.83333333333333337</v>
      </c>
      <c r="AA345" s="174">
        <v>23</v>
      </c>
      <c r="AB345" s="220">
        <v>-0.28125</v>
      </c>
    </row>
    <row r="346" spans="2:28" s="4" customFormat="1" ht="15" hidden="1" customHeight="1" outlineLevel="1" x14ac:dyDescent="0.25">
      <c r="B346" s="69" t="s">
        <v>105</v>
      </c>
      <c r="C346" s="338">
        <v>12574</v>
      </c>
      <c r="D346" s="220">
        <v>-0.14925575101488497</v>
      </c>
      <c r="E346" s="174">
        <v>2453</v>
      </c>
      <c r="F346" s="220">
        <v>-0.25666666666666671</v>
      </c>
      <c r="G346" s="174">
        <v>15027</v>
      </c>
      <c r="H346" s="220">
        <v>-0.16886061946902653</v>
      </c>
      <c r="I346" s="338">
        <v>10446</v>
      </c>
      <c r="J346" s="220">
        <v>-0.16143533756121053</v>
      </c>
      <c r="K346" s="174">
        <v>2282</v>
      </c>
      <c r="L346" s="220">
        <v>-0.2360227653163709</v>
      </c>
      <c r="M346" s="174">
        <v>12728</v>
      </c>
      <c r="N346" s="220">
        <v>-0.17586117586117589</v>
      </c>
      <c r="O346" s="338">
        <v>2014</v>
      </c>
      <c r="P346" s="220">
        <v>-7.8260869565217384E-2</v>
      </c>
      <c r="Q346" s="174">
        <v>171</v>
      </c>
      <c r="R346" s="220">
        <v>-0.44480519480519476</v>
      </c>
      <c r="S346" s="174">
        <v>2185</v>
      </c>
      <c r="T346" s="220">
        <v>-0.12354592860008018</v>
      </c>
      <c r="U346" s="338">
        <v>95</v>
      </c>
      <c r="V346" s="220">
        <v>-0.26923076923076927</v>
      </c>
      <c r="W346" s="338">
        <v>19</v>
      </c>
      <c r="X346" s="220">
        <v>1.375</v>
      </c>
      <c r="Y346" s="174">
        <v>0</v>
      </c>
      <c r="Z346" s="220">
        <v>-1</v>
      </c>
      <c r="AA346" s="174">
        <v>19</v>
      </c>
      <c r="AB346" s="220">
        <v>0.46153846153846145</v>
      </c>
    </row>
    <row r="347" spans="2:28" s="4" customFormat="1" ht="15" hidden="1" customHeight="1" outlineLevel="1" x14ac:dyDescent="0.25">
      <c r="B347" s="69" t="s">
        <v>106</v>
      </c>
      <c r="C347" s="338">
        <v>9365</v>
      </c>
      <c r="D347" s="220">
        <v>-0.13134217605045917</v>
      </c>
      <c r="E347" s="174">
        <v>2003</v>
      </c>
      <c r="F347" s="220">
        <v>-0.1021963245181533</v>
      </c>
      <c r="G347" s="174">
        <v>11368</v>
      </c>
      <c r="H347" s="220">
        <v>-0.12634491238856438</v>
      </c>
      <c r="I347" s="338">
        <v>8255</v>
      </c>
      <c r="J347" s="220">
        <v>-9.9192492361414253E-2</v>
      </c>
      <c r="K347" s="174">
        <v>1930</v>
      </c>
      <c r="L347" s="220">
        <v>-0.1081330868761553</v>
      </c>
      <c r="M347" s="174">
        <v>10185</v>
      </c>
      <c r="N347" s="220">
        <v>-0.10090042372881358</v>
      </c>
      <c r="O347" s="338">
        <v>1017</v>
      </c>
      <c r="P347" s="220">
        <v>-0.33048057932850561</v>
      </c>
      <c r="Q347" s="174">
        <v>70</v>
      </c>
      <c r="R347" s="220">
        <v>4.4776119402984982E-2</v>
      </c>
      <c r="S347" s="174">
        <v>1087</v>
      </c>
      <c r="T347" s="220">
        <v>-0.3146279949558638</v>
      </c>
      <c r="U347" s="338">
        <v>76</v>
      </c>
      <c r="V347" s="220">
        <v>-9.5238095238095233E-2</v>
      </c>
      <c r="W347" s="338">
        <v>17</v>
      </c>
      <c r="X347" s="220">
        <v>0.21428571428571419</v>
      </c>
      <c r="Y347" s="174">
        <v>3</v>
      </c>
      <c r="Z347" s="220" t="s">
        <v>124</v>
      </c>
      <c r="AA347" s="174">
        <v>20</v>
      </c>
      <c r="AB347" s="220">
        <v>0.4285714285714286</v>
      </c>
    </row>
    <row r="348" spans="2:28" s="4" customFormat="1" ht="15" hidden="1" customHeight="1" outlineLevel="1" x14ac:dyDescent="0.25">
      <c r="B348" s="69" t="s">
        <v>107</v>
      </c>
      <c r="C348" s="338">
        <v>10043</v>
      </c>
      <c r="D348" s="220">
        <v>-5.6906751807681455E-2</v>
      </c>
      <c r="E348" s="174">
        <v>2487</v>
      </c>
      <c r="F348" s="220">
        <v>-2.1636506687647494E-2</v>
      </c>
      <c r="G348" s="174">
        <v>12530</v>
      </c>
      <c r="H348" s="220">
        <v>-5.0109923432643422E-2</v>
      </c>
      <c r="I348" s="338">
        <v>8759</v>
      </c>
      <c r="J348" s="220">
        <v>-3.0440557892406517E-2</v>
      </c>
      <c r="K348" s="174">
        <v>2231</v>
      </c>
      <c r="L348" s="220">
        <v>-0.10076582023377667</v>
      </c>
      <c r="M348" s="174">
        <v>10990</v>
      </c>
      <c r="N348" s="220">
        <v>-4.5592705167173286E-2</v>
      </c>
      <c r="O348" s="338">
        <v>1198</v>
      </c>
      <c r="P348" s="220">
        <v>-0.20819563780568406</v>
      </c>
      <c r="Q348" s="174">
        <v>235</v>
      </c>
      <c r="R348" s="220">
        <v>2.9166666666666665</v>
      </c>
      <c r="S348" s="174">
        <v>1433</v>
      </c>
      <c r="T348" s="220">
        <v>-8.9001907183725359E-2</v>
      </c>
      <c r="U348" s="338">
        <v>47</v>
      </c>
      <c r="V348" s="220">
        <v>-0.4719101123595506</v>
      </c>
      <c r="W348" s="338">
        <v>39</v>
      </c>
      <c r="X348" s="220">
        <v>2</v>
      </c>
      <c r="Y348" s="174">
        <v>21</v>
      </c>
      <c r="Z348" s="220">
        <v>20</v>
      </c>
      <c r="AA348" s="174">
        <v>60</v>
      </c>
      <c r="AB348" s="220">
        <v>3.2857142857142856</v>
      </c>
    </row>
    <row r="349" spans="2:28" s="4" customFormat="1" ht="15" hidden="1" customHeight="1" outlineLevel="1" x14ac:dyDescent="0.25">
      <c r="B349" s="69" t="s">
        <v>108</v>
      </c>
      <c r="C349" s="338">
        <v>7537</v>
      </c>
      <c r="D349" s="220">
        <v>-0.13803751143641352</v>
      </c>
      <c r="E349" s="174">
        <v>1607</v>
      </c>
      <c r="F349" s="220">
        <v>-0.22999520843315768</v>
      </c>
      <c r="G349" s="174">
        <v>9144</v>
      </c>
      <c r="H349" s="220">
        <v>-0.15575662450373928</v>
      </c>
      <c r="I349" s="338">
        <v>6183</v>
      </c>
      <c r="J349" s="220">
        <v>-6.3890991672975073E-2</v>
      </c>
      <c r="K349" s="174">
        <v>1490</v>
      </c>
      <c r="L349" s="220">
        <v>-0.2564870259481038</v>
      </c>
      <c r="M349" s="174">
        <v>7673</v>
      </c>
      <c r="N349" s="220">
        <v>-0.1087234289696829</v>
      </c>
      <c r="O349" s="338">
        <v>1280</v>
      </c>
      <c r="P349" s="220">
        <v>-0.24394565859421147</v>
      </c>
      <c r="Q349" s="174">
        <v>112</v>
      </c>
      <c r="R349" s="220">
        <v>0.34939759036144569</v>
      </c>
      <c r="S349" s="174">
        <v>1392</v>
      </c>
      <c r="T349" s="220">
        <v>-0.21621621621621623</v>
      </c>
      <c r="U349" s="338">
        <v>56</v>
      </c>
      <c r="V349" s="220">
        <v>-0.87243735763097952</v>
      </c>
      <c r="W349" s="338">
        <v>18</v>
      </c>
      <c r="X349" s="220">
        <v>1.5714285714285716</v>
      </c>
      <c r="Y349" s="174">
        <v>5</v>
      </c>
      <c r="Z349" s="220" t="s">
        <v>124</v>
      </c>
      <c r="AA349" s="174">
        <v>23</v>
      </c>
      <c r="AB349" s="220">
        <v>2.2857142857142856</v>
      </c>
    </row>
    <row r="350" spans="2:28" s="4" customFormat="1" ht="15" hidden="1" customHeight="1" outlineLevel="1" x14ac:dyDescent="0.25">
      <c r="B350" s="69" t="s">
        <v>109</v>
      </c>
      <c r="C350" s="338">
        <v>9118</v>
      </c>
      <c r="D350" s="220">
        <v>-0.10043409629044986</v>
      </c>
      <c r="E350" s="174">
        <v>2435</v>
      </c>
      <c r="F350" s="220">
        <v>0.65871934604904636</v>
      </c>
      <c r="G350" s="174">
        <v>11553</v>
      </c>
      <c r="H350" s="220">
        <v>-4.3950361944157246E-3</v>
      </c>
      <c r="I350" s="338">
        <v>7169</v>
      </c>
      <c r="J350" s="220">
        <v>-6.8961038961039001E-2</v>
      </c>
      <c r="K350" s="174">
        <v>2252</v>
      </c>
      <c r="L350" s="220">
        <v>0.65223771093176808</v>
      </c>
      <c r="M350" s="174">
        <v>9421</v>
      </c>
      <c r="N350" s="220">
        <v>3.9501268895509201E-2</v>
      </c>
      <c r="O350" s="338">
        <v>1823</v>
      </c>
      <c r="P350" s="220">
        <v>-0.22982678495986486</v>
      </c>
      <c r="Q350" s="174">
        <v>183</v>
      </c>
      <c r="R350" s="220">
        <v>0.83000000000000007</v>
      </c>
      <c r="S350" s="174">
        <v>2006</v>
      </c>
      <c r="T350" s="220">
        <v>-0.18686663964329142</v>
      </c>
      <c r="U350" s="338">
        <v>112</v>
      </c>
      <c r="V350" s="220">
        <v>0.67164179104477606</v>
      </c>
      <c r="W350" s="338">
        <v>14</v>
      </c>
      <c r="X350" s="220">
        <v>6</v>
      </c>
      <c r="Y350" s="174">
        <v>0</v>
      </c>
      <c r="Z350" s="220">
        <v>-1</v>
      </c>
      <c r="AA350" s="174">
        <v>14</v>
      </c>
      <c r="AB350" s="220">
        <v>1</v>
      </c>
    </row>
    <row r="351" spans="2:28" s="4" customFormat="1" ht="15" hidden="1" customHeight="1" outlineLevel="1" x14ac:dyDescent="0.25">
      <c r="B351" s="69" t="s">
        <v>110</v>
      </c>
      <c r="C351" s="338">
        <v>13346</v>
      </c>
      <c r="D351" s="220">
        <v>4.2737713883897133E-2</v>
      </c>
      <c r="E351" s="174">
        <v>3938</v>
      </c>
      <c r="F351" s="220">
        <v>0.27857142857142847</v>
      </c>
      <c r="G351" s="174">
        <v>17284</v>
      </c>
      <c r="H351" s="220">
        <v>8.8481642420807249E-2</v>
      </c>
      <c r="I351" s="338">
        <v>10420</v>
      </c>
      <c r="J351" s="220">
        <v>0.13557105492589372</v>
      </c>
      <c r="K351" s="174">
        <v>3446</v>
      </c>
      <c r="L351" s="220">
        <v>0.25445941026574448</v>
      </c>
      <c r="M351" s="174">
        <v>13866</v>
      </c>
      <c r="N351" s="220">
        <v>0.16296234169252699</v>
      </c>
      <c r="O351" s="338">
        <v>2844</v>
      </c>
      <c r="P351" s="220">
        <v>-0.19977490151941479</v>
      </c>
      <c r="Q351" s="174">
        <v>477</v>
      </c>
      <c r="R351" s="220">
        <v>0.49062500000000009</v>
      </c>
      <c r="S351" s="174">
        <v>3321</v>
      </c>
      <c r="T351" s="220">
        <v>-0.14274651522973669</v>
      </c>
      <c r="U351" s="338">
        <v>70</v>
      </c>
      <c r="V351" s="220">
        <v>0.25</v>
      </c>
      <c r="W351" s="338">
        <v>12</v>
      </c>
      <c r="X351" s="220">
        <v>-7.6923076923076872E-2</v>
      </c>
      <c r="Y351" s="174">
        <v>15</v>
      </c>
      <c r="Z351" s="220">
        <v>0.15384615384615374</v>
      </c>
      <c r="AA351" s="174">
        <v>27</v>
      </c>
      <c r="AB351" s="220">
        <v>3.8461538461538547E-2</v>
      </c>
    </row>
    <row r="352" spans="2:28" s="4" customFormat="1" ht="15" hidden="1" customHeight="1" outlineLevel="1" x14ac:dyDescent="0.25">
      <c r="B352" s="69" t="s">
        <v>111</v>
      </c>
      <c r="C352" s="338">
        <v>14645</v>
      </c>
      <c r="D352" s="220">
        <v>-0.17053692795650199</v>
      </c>
      <c r="E352" s="174">
        <v>6289</v>
      </c>
      <c r="F352" s="220">
        <v>-2.7825011593754834E-2</v>
      </c>
      <c r="G352" s="174">
        <v>20934</v>
      </c>
      <c r="H352" s="220">
        <v>-0.13226943005181346</v>
      </c>
      <c r="I352" s="338">
        <v>11358</v>
      </c>
      <c r="J352" s="220">
        <v>-0.13251355686244559</v>
      </c>
      <c r="K352" s="174">
        <v>5466</v>
      </c>
      <c r="L352" s="220">
        <v>-8.5953177257525049E-2</v>
      </c>
      <c r="M352" s="174">
        <v>16824</v>
      </c>
      <c r="N352" s="220">
        <v>-0.11791537775913596</v>
      </c>
      <c r="O352" s="338">
        <v>3170</v>
      </c>
      <c r="P352" s="220">
        <v>-0.28458587226359733</v>
      </c>
      <c r="Q352" s="174">
        <v>800</v>
      </c>
      <c r="R352" s="220">
        <v>0.72786177105831529</v>
      </c>
      <c r="S352" s="174">
        <v>3970</v>
      </c>
      <c r="T352" s="220">
        <v>-0.18880261544748667</v>
      </c>
      <c r="U352" s="338">
        <v>88</v>
      </c>
      <c r="V352" s="220">
        <v>-8.333333333333337E-2</v>
      </c>
      <c r="W352" s="338">
        <v>29</v>
      </c>
      <c r="X352" s="220">
        <v>-0.19444444444444442</v>
      </c>
      <c r="Y352" s="174">
        <v>23</v>
      </c>
      <c r="Z352" s="220">
        <v>-0.11538461538461542</v>
      </c>
      <c r="AA352" s="174">
        <v>52</v>
      </c>
      <c r="AB352" s="220">
        <v>-0.16129032258064513</v>
      </c>
    </row>
    <row r="353" spans="2:28" s="4" customFormat="1" ht="15" hidden="1" customHeight="1" outlineLevel="1" x14ac:dyDescent="0.25">
      <c r="B353" s="69" t="s">
        <v>112</v>
      </c>
      <c r="C353" s="338">
        <v>9989</v>
      </c>
      <c r="D353" s="220">
        <v>-0.11468581051138882</v>
      </c>
      <c r="E353" s="174">
        <v>3727</v>
      </c>
      <c r="F353" s="220">
        <v>0.2167809337251061</v>
      </c>
      <c r="G353" s="174">
        <v>13716</v>
      </c>
      <c r="H353" s="220">
        <v>-4.3914680050188171E-2</v>
      </c>
      <c r="I353" s="338">
        <v>7971</v>
      </c>
      <c r="J353" s="220">
        <v>-8.9860698789678062E-2</v>
      </c>
      <c r="K353" s="174">
        <v>3515</v>
      </c>
      <c r="L353" s="220">
        <v>0.23290073658365484</v>
      </c>
      <c r="M353" s="174">
        <v>11486</v>
      </c>
      <c r="N353" s="220">
        <v>-1.0595227840468624E-2</v>
      </c>
      <c r="O353" s="338">
        <v>1942</v>
      </c>
      <c r="P353" s="220">
        <v>-0.21185064935064934</v>
      </c>
      <c r="Q353" s="174">
        <v>204</v>
      </c>
      <c r="R353" s="220">
        <v>-3.7735849056603765E-2</v>
      </c>
      <c r="S353" s="174">
        <v>2146</v>
      </c>
      <c r="T353" s="220">
        <v>-0.1980568011958147</v>
      </c>
      <c r="U353" s="338">
        <v>65</v>
      </c>
      <c r="V353" s="220">
        <v>1.096774193548387</v>
      </c>
      <c r="W353" s="338">
        <v>11</v>
      </c>
      <c r="X353" s="220">
        <v>-0.6333333333333333</v>
      </c>
      <c r="Y353" s="174">
        <v>8</v>
      </c>
      <c r="Z353" s="220" t="s">
        <v>124</v>
      </c>
      <c r="AA353" s="174">
        <v>19</v>
      </c>
      <c r="AB353" s="220">
        <v>-0.3666666666666667</v>
      </c>
    </row>
    <row r="354" spans="2:28" s="4" customFormat="1" ht="15" hidden="1" customHeight="1" outlineLevel="1" x14ac:dyDescent="0.25">
      <c r="B354" s="69" t="s">
        <v>113</v>
      </c>
      <c r="C354" s="338">
        <v>10248</v>
      </c>
      <c r="D354" s="220">
        <v>-9.9156118143459926E-2</v>
      </c>
      <c r="E354" s="174">
        <v>2975</v>
      </c>
      <c r="F354" s="220">
        <v>0.29291612342459805</v>
      </c>
      <c r="G354" s="174">
        <v>13223</v>
      </c>
      <c r="H354" s="220">
        <v>-3.3194413979673931E-2</v>
      </c>
      <c r="I354" s="338">
        <v>8408</v>
      </c>
      <c r="J354" s="220">
        <v>-8.648413733159499E-2</v>
      </c>
      <c r="K354" s="174">
        <v>2761</v>
      </c>
      <c r="L354" s="220">
        <v>0.27646786870087836</v>
      </c>
      <c r="M354" s="174">
        <v>11169</v>
      </c>
      <c r="N354" s="220">
        <v>-1.7418844022169422E-2</v>
      </c>
      <c r="O354" s="338">
        <v>1781</v>
      </c>
      <c r="P354" s="220">
        <v>-0.1333333333333333</v>
      </c>
      <c r="Q354" s="174">
        <v>208</v>
      </c>
      <c r="R354" s="220">
        <v>0.54074074074074074</v>
      </c>
      <c r="S354" s="174">
        <v>1989</v>
      </c>
      <c r="T354" s="220">
        <v>-9.1780821917808231E-2</v>
      </c>
      <c r="U354" s="338">
        <v>46</v>
      </c>
      <c r="V354" s="220">
        <v>-0.39473684210526316</v>
      </c>
      <c r="W354" s="338">
        <v>13</v>
      </c>
      <c r="X354" s="220">
        <v>-0.68292682926829262</v>
      </c>
      <c r="Y354" s="174">
        <v>6</v>
      </c>
      <c r="Z354" s="220">
        <v>1</v>
      </c>
      <c r="AA354" s="174">
        <v>19</v>
      </c>
      <c r="AB354" s="220">
        <v>-0.56818181818181812</v>
      </c>
    </row>
    <row r="355" spans="2:28" s="4" customFormat="1" ht="15" hidden="1" customHeight="1" outlineLevel="1" x14ac:dyDescent="0.25">
      <c r="B355" s="69" t="s">
        <v>114</v>
      </c>
      <c r="C355" s="338">
        <v>7386</v>
      </c>
      <c r="D355" s="220">
        <v>-0.11861575178997619</v>
      </c>
      <c r="E355" s="174">
        <v>1434</v>
      </c>
      <c r="F355" s="220">
        <v>0.29656419529837241</v>
      </c>
      <c r="G355" s="174">
        <v>8820</v>
      </c>
      <c r="H355" s="220">
        <v>-7.0208728652751407E-2</v>
      </c>
      <c r="I355" s="338">
        <v>5667</v>
      </c>
      <c r="J355" s="220">
        <v>-0.19730878186968837</v>
      </c>
      <c r="K355" s="174">
        <v>1343</v>
      </c>
      <c r="L355" s="220">
        <v>0.35931174089068829</v>
      </c>
      <c r="M355" s="174">
        <v>7010</v>
      </c>
      <c r="N355" s="220">
        <v>-0.12897614314115313</v>
      </c>
      <c r="O355" s="338">
        <v>1620</v>
      </c>
      <c r="P355" s="220">
        <v>0.32461161079313161</v>
      </c>
      <c r="Q355" s="174">
        <v>89</v>
      </c>
      <c r="R355" s="220">
        <v>-0.22608695652173916</v>
      </c>
      <c r="S355" s="174">
        <v>1709</v>
      </c>
      <c r="T355" s="220">
        <v>0.27727952167414061</v>
      </c>
      <c r="U355" s="338">
        <v>71</v>
      </c>
      <c r="V355" s="220">
        <v>-0.17441860465116277</v>
      </c>
      <c r="W355" s="338">
        <v>28</v>
      </c>
      <c r="X355" s="220">
        <v>1.5454545454545454</v>
      </c>
      <c r="Y355" s="174">
        <v>2</v>
      </c>
      <c r="Z355" s="220">
        <v>-0.33333333333333337</v>
      </c>
      <c r="AA355" s="174">
        <v>30</v>
      </c>
      <c r="AB355" s="220">
        <v>1.1428571428571428</v>
      </c>
    </row>
    <row r="356" spans="2:28" s="4" customFormat="1" ht="15" hidden="1" customHeight="1" outlineLevel="1" x14ac:dyDescent="0.25">
      <c r="B356" s="69" t="s">
        <v>115</v>
      </c>
      <c r="C356" s="338">
        <v>6855</v>
      </c>
      <c r="D356" s="220">
        <v>8.3109495970927538E-2</v>
      </c>
      <c r="E356" s="174">
        <v>4177</v>
      </c>
      <c r="F356" s="220">
        <v>0.64838200473559593</v>
      </c>
      <c r="G356" s="174">
        <v>11032</v>
      </c>
      <c r="H356" s="220">
        <v>0.24472526232652592</v>
      </c>
      <c r="I356" s="338">
        <v>4981</v>
      </c>
      <c r="J356" s="220">
        <v>-3.2815533980582567E-2</v>
      </c>
      <c r="K356" s="174">
        <v>3672</v>
      </c>
      <c r="L356" s="220">
        <v>0.61052631578947358</v>
      </c>
      <c r="M356" s="174">
        <v>8653</v>
      </c>
      <c r="N356" s="220">
        <v>0.16460296096904448</v>
      </c>
      <c r="O356" s="338">
        <v>1700</v>
      </c>
      <c r="P356" s="220">
        <v>0.63618864292589028</v>
      </c>
      <c r="Q356" s="174">
        <v>495</v>
      </c>
      <c r="R356" s="220">
        <v>1.028688524590164</v>
      </c>
      <c r="S356" s="174">
        <v>2195</v>
      </c>
      <c r="T356" s="220">
        <v>0.71083398285268906</v>
      </c>
      <c r="U356" s="338">
        <v>193</v>
      </c>
      <c r="V356" s="220">
        <v>0.53174603174603186</v>
      </c>
      <c r="W356" s="338">
        <v>22</v>
      </c>
      <c r="X356" s="220">
        <v>0.5714285714285714</v>
      </c>
      <c r="Y356" s="174">
        <v>10</v>
      </c>
      <c r="Z356" s="220">
        <v>0</v>
      </c>
      <c r="AA356" s="174">
        <v>32</v>
      </c>
      <c r="AB356" s="220">
        <v>0.33333333333333326</v>
      </c>
    </row>
    <row r="357" spans="2:28" s="4" customFormat="1" ht="15.75" collapsed="1" x14ac:dyDescent="0.25">
      <c r="B357" s="115">
        <v>1995</v>
      </c>
      <c r="C357" s="339">
        <v>128213</v>
      </c>
      <c r="D357" s="117">
        <v>-9.6741695727218247E-2</v>
      </c>
      <c r="E357" s="116">
        <v>37007</v>
      </c>
      <c r="F357" s="117">
        <v>4.5484080571799979E-2</v>
      </c>
      <c r="G357" s="116">
        <v>165220</v>
      </c>
      <c r="H357" s="117">
        <v>-6.8353802257784424E-2</v>
      </c>
      <c r="I357" s="339">
        <v>105021</v>
      </c>
      <c r="J357" s="117">
        <v>-6.8425954672461931E-2</v>
      </c>
      <c r="K357" s="116">
        <v>33602</v>
      </c>
      <c r="L357" s="117">
        <v>2.0097146326654602E-2</v>
      </c>
      <c r="M357" s="116">
        <v>138623</v>
      </c>
      <c r="N357" s="117">
        <v>-4.8409129912476367E-2</v>
      </c>
      <c r="O357" s="339">
        <v>21973</v>
      </c>
      <c r="P357" s="117">
        <v>-0.20525896990740744</v>
      </c>
      <c r="Q357" s="116">
        <v>3309</v>
      </c>
      <c r="R357" s="117">
        <v>0.39443742098609347</v>
      </c>
      <c r="S357" s="116">
        <v>25282</v>
      </c>
      <c r="T357" s="117">
        <v>-0.15785616734952201</v>
      </c>
      <c r="U357" s="339">
        <v>1018</v>
      </c>
      <c r="V357" s="117">
        <v>-0.25091979396615161</v>
      </c>
      <c r="W357" s="339">
        <v>242</v>
      </c>
      <c r="X357" s="117">
        <v>0.19211822660098532</v>
      </c>
      <c r="Y357" s="116">
        <v>96</v>
      </c>
      <c r="Z357" s="117">
        <v>0.14285714285714279</v>
      </c>
      <c r="AA357" s="116">
        <v>338</v>
      </c>
      <c r="AB357" s="117">
        <v>0.17770034843205584</v>
      </c>
    </row>
    <row r="358" spans="2:28" s="4" customFormat="1" ht="15" hidden="1" customHeight="1" outlineLevel="1" x14ac:dyDescent="0.25">
      <c r="B358" s="69" t="s">
        <v>104</v>
      </c>
      <c r="C358" s="338">
        <v>19032</v>
      </c>
      <c r="D358" s="220">
        <v>0.16603357431687282</v>
      </c>
      <c r="E358" s="174">
        <v>5216</v>
      </c>
      <c r="F358" s="220">
        <v>0.67233087528053859</v>
      </c>
      <c r="G358" s="174">
        <v>24248</v>
      </c>
      <c r="H358" s="220">
        <v>0.24726094336711069</v>
      </c>
      <c r="I358" s="338">
        <v>15334</v>
      </c>
      <c r="J358" s="220">
        <v>0.15754510455197401</v>
      </c>
      <c r="K358" s="174">
        <v>4932</v>
      </c>
      <c r="L358" s="220">
        <v>0.75142045454545459</v>
      </c>
      <c r="M358" s="174">
        <v>20266</v>
      </c>
      <c r="N358" s="220">
        <v>0.26165722467783104</v>
      </c>
      <c r="O358" s="338">
        <v>3605</v>
      </c>
      <c r="P358" s="220">
        <v>0.20892018779342725</v>
      </c>
      <c r="Q358" s="174">
        <v>266</v>
      </c>
      <c r="R358" s="220">
        <v>-0.10437710437710435</v>
      </c>
      <c r="S358" s="174">
        <v>3871</v>
      </c>
      <c r="T358" s="220">
        <v>0.18054284842939916</v>
      </c>
      <c r="U358" s="338">
        <v>79</v>
      </c>
      <c r="V358" s="220">
        <v>0.19696969696969702</v>
      </c>
      <c r="W358" s="338">
        <v>14</v>
      </c>
      <c r="X358" s="220">
        <v>-0.48148148148148151</v>
      </c>
      <c r="Y358" s="174">
        <v>18</v>
      </c>
      <c r="Z358" s="220">
        <v>2</v>
      </c>
      <c r="AA358" s="174">
        <v>32</v>
      </c>
      <c r="AB358" s="220">
        <v>-3.0303030303030276E-2</v>
      </c>
    </row>
    <row r="359" spans="2:28" s="4" customFormat="1" ht="15" hidden="1" customHeight="1" outlineLevel="1" x14ac:dyDescent="0.25">
      <c r="B359" s="69" t="s">
        <v>105</v>
      </c>
      <c r="C359" s="338">
        <v>14780</v>
      </c>
      <c r="D359" s="220">
        <v>7.0859295754238438E-2</v>
      </c>
      <c r="E359" s="174">
        <v>3300</v>
      </c>
      <c r="F359" s="220">
        <v>0.56546489563567359</v>
      </c>
      <c r="G359" s="174">
        <v>18080</v>
      </c>
      <c r="H359" s="220">
        <v>0.13639220615964809</v>
      </c>
      <c r="I359" s="338">
        <v>12457</v>
      </c>
      <c r="J359" s="220">
        <v>0.13317565723642311</v>
      </c>
      <c r="K359" s="174">
        <v>2987</v>
      </c>
      <c r="L359" s="220">
        <v>0.61372231226364127</v>
      </c>
      <c r="M359" s="174">
        <v>15444</v>
      </c>
      <c r="N359" s="220">
        <v>0.20242914979757076</v>
      </c>
      <c r="O359" s="338">
        <v>2185</v>
      </c>
      <c r="P359" s="220">
        <v>-0.19845928099779897</v>
      </c>
      <c r="Q359" s="174">
        <v>308</v>
      </c>
      <c r="R359" s="220">
        <v>0.203125</v>
      </c>
      <c r="S359" s="174">
        <v>2493</v>
      </c>
      <c r="T359" s="220">
        <v>-0.16398390342052316</v>
      </c>
      <c r="U359" s="338">
        <v>130</v>
      </c>
      <c r="V359" s="220">
        <v>1.03125</v>
      </c>
      <c r="W359" s="338">
        <v>8</v>
      </c>
      <c r="X359" s="220">
        <v>-0.57894736842105265</v>
      </c>
      <c r="Y359" s="174">
        <v>5</v>
      </c>
      <c r="Z359" s="220">
        <v>4</v>
      </c>
      <c r="AA359" s="174">
        <v>13</v>
      </c>
      <c r="AB359" s="220">
        <v>-0.35</v>
      </c>
    </row>
    <row r="360" spans="2:28" s="4" customFormat="1" ht="15" hidden="1" customHeight="1" outlineLevel="1" x14ac:dyDescent="0.25">
      <c r="B360" s="69" t="s">
        <v>106</v>
      </c>
      <c r="C360" s="338">
        <v>10781</v>
      </c>
      <c r="D360" s="220">
        <v>0.12266999895865882</v>
      </c>
      <c r="E360" s="174">
        <v>2231</v>
      </c>
      <c r="F360" s="220">
        <v>0.13019250253292802</v>
      </c>
      <c r="G360" s="174">
        <v>13012</v>
      </c>
      <c r="H360" s="220">
        <v>0.12395266476634714</v>
      </c>
      <c r="I360" s="338">
        <v>9164</v>
      </c>
      <c r="J360" s="220">
        <v>0.15809427524327058</v>
      </c>
      <c r="K360" s="174">
        <v>2164</v>
      </c>
      <c r="L360" s="220">
        <v>0.16032171581769439</v>
      </c>
      <c r="M360" s="174">
        <v>11328</v>
      </c>
      <c r="N360" s="220">
        <v>0.15851912456535078</v>
      </c>
      <c r="O360" s="338">
        <v>1519</v>
      </c>
      <c r="P360" s="220">
        <v>-4.8245614035087758E-2</v>
      </c>
      <c r="Q360" s="174">
        <v>67</v>
      </c>
      <c r="R360" s="220">
        <v>-0.3366336633663366</v>
      </c>
      <c r="S360" s="174">
        <v>1586</v>
      </c>
      <c r="T360" s="220">
        <v>-6.540954625810258E-2</v>
      </c>
      <c r="U360" s="338">
        <v>84</v>
      </c>
      <c r="V360" s="220">
        <v>0.3125</v>
      </c>
      <c r="W360" s="338">
        <v>14</v>
      </c>
      <c r="X360" s="220">
        <v>-0.53333333333333333</v>
      </c>
      <c r="Y360" s="174">
        <v>0</v>
      </c>
      <c r="Z360" s="220">
        <v>-1</v>
      </c>
      <c r="AA360" s="174">
        <v>14</v>
      </c>
      <c r="AB360" s="220">
        <v>-0.63157894736842102</v>
      </c>
    </row>
    <row r="361" spans="2:28" s="4" customFormat="1" ht="15" hidden="1" customHeight="1" outlineLevel="1" x14ac:dyDescent="0.25">
      <c r="B361" s="69" t="s">
        <v>107</v>
      </c>
      <c r="C361" s="338">
        <v>10649</v>
      </c>
      <c r="D361" s="220">
        <v>0.19477168181308202</v>
      </c>
      <c r="E361" s="174">
        <v>2542</v>
      </c>
      <c r="F361" s="220">
        <v>-3.1619047619047658E-2</v>
      </c>
      <c r="G361" s="174">
        <v>13191</v>
      </c>
      <c r="H361" s="220">
        <v>0.1432657306292251</v>
      </c>
      <c r="I361" s="338">
        <v>9034</v>
      </c>
      <c r="J361" s="220">
        <v>0.32696827262044659</v>
      </c>
      <c r="K361" s="174">
        <v>2481</v>
      </c>
      <c r="L361" s="220">
        <v>-5.611222444889763E-3</v>
      </c>
      <c r="M361" s="174">
        <v>11515</v>
      </c>
      <c r="N361" s="220">
        <v>0.23777276147479309</v>
      </c>
      <c r="O361" s="338">
        <v>1513</v>
      </c>
      <c r="P361" s="220">
        <v>-0.25247035573122534</v>
      </c>
      <c r="Q361" s="174">
        <v>60</v>
      </c>
      <c r="R361" s="220">
        <v>-0.52</v>
      </c>
      <c r="S361" s="174">
        <v>1573</v>
      </c>
      <c r="T361" s="220">
        <v>-0.26803164262447654</v>
      </c>
      <c r="U361" s="338">
        <v>89</v>
      </c>
      <c r="V361" s="220">
        <v>0.50847457627118642</v>
      </c>
      <c r="W361" s="338">
        <v>13</v>
      </c>
      <c r="X361" s="220">
        <v>-0.40909090909090906</v>
      </c>
      <c r="Y361" s="174">
        <v>1</v>
      </c>
      <c r="Z361" s="220">
        <v>-0.8</v>
      </c>
      <c r="AA361" s="174">
        <v>14</v>
      </c>
      <c r="AB361" s="220">
        <v>-0.48148148148148151</v>
      </c>
    </row>
    <row r="362" spans="2:28" s="4" customFormat="1" ht="15" hidden="1" customHeight="1" outlineLevel="1" x14ac:dyDescent="0.25">
      <c r="B362" s="69" t="s">
        <v>108</v>
      </c>
      <c r="C362" s="338">
        <v>8744</v>
      </c>
      <c r="D362" s="220">
        <v>-0.14750901823145168</v>
      </c>
      <c r="E362" s="174">
        <v>2087</v>
      </c>
      <c r="F362" s="220">
        <v>-7.899382171226832E-2</v>
      </c>
      <c r="G362" s="174">
        <v>10831</v>
      </c>
      <c r="H362" s="220">
        <v>-0.13511139503313907</v>
      </c>
      <c r="I362" s="338">
        <v>6605</v>
      </c>
      <c r="J362" s="220">
        <v>-0.17209827024316871</v>
      </c>
      <c r="K362" s="174">
        <v>2004</v>
      </c>
      <c r="L362" s="220">
        <v>-6.9637883008356494E-2</v>
      </c>
      <c r="M362" s="174">
        <v>8609</v>
      </c>
      <c r="N362" s="220">
        <v>-0.15031583103039869</v>
      </c>
      <c r="O362" s="338">
        <v>1693</v>
      </c>
      <c r="P362" s="220">
        <v>-0.24012567324955114</v>
      </c>
      <c r="Q362" s="174">
        <v>83</v>
      </c>
      <c r="R362" s="220">
        <v>-0.2589285714285714</v>
      </c>
      <c r="S362" s="174">
        <v>1776</v>
      </c>
      <c r="T362" s="220">
        <v>-0.24102564102564106</v>
      </c>
      <c r="U362" s="338">
        <v>439</v>
      </c>
      <c r="V362" s="220">
        <v>8.9772727272727266</v>
      </c>
      <c r="W362" s="338">
        <v>7</v>
      </c>
      <c r="X362" s="220">
        <v>0</v>
      </c>
      <c r="Y362" s="174">
        <v>0</v>
      </c>
      <c r="Z362" s="220" t="s">
        <v>124</v>
      </c>
      <c r="AA362" s="174">
        <v>7</v>
      </c>
      <c r="AB362" s="220">
        <v>0</v>
      </c>
    </row>
    <row r="363" spans="2:28" s="4" customFormat="1" ht="15" hidden="1" customHeight="1" outlineLevel="1" x14ac:dyDescent="0.25">
      <c r="B363" s="69" t="s">
        <v>109</v>
      </c>
      <c r="C363" s="338">
        <v>10136</v>
      </c>
      <c r="D363" s="220">
        <v>3.1443980869034327E-2</v>
      </c>
      <c r="E363" s="174">
        <v>1468</v>
      </c>
      <c r="F363" s="220">
        <v>-0.50555742674301118</v>
      </c>
      <c r="G363" s="174">
        <v>11604</v>
      </c>
      <c r="H363" s="220">
        <v>-9.3154110659581124E-2</v>
      </c>
      <c r="I363" s="338">
        <v>7700</v>
      </c>
      <c r="J363" s="220">
        <v>0.1419249592169658</v>
      </c>
      <c r="K363" s="174">
        <v>1363</v>
      </c>
      <c r="L363" s="220">
        <v>-0.5227591036414565</v>
      </c>
      <c r="M363" s="174">
        <v>9063</v>
      </c>
      <c r="N363" s="220">
        <v>-5.5839149911449115E-2</v>
      </c>
      <c r="O363" s="338">
        <v>2367</v>
      </c>
      <c r="P363" s="220">
        <v>-0.21099999999999997</v>
      </c>
      <c r="Q363" s="174">
        <v>100</v>
      </c>
      <c r="R363" s="220">
        <v>-8.256880733944949E-2</v>
      </c>
      <c r="S363" s="174">
        <v>2467</v>
      </c>
      <c r="T363" s="220">
        <v>-0.20649726600192986</v>
      </c>
      <c r="U363" s="338">
        <v>67</v>
      </c>
      <c r="V363" s="220">
        <v>-6.944444444444442E-2</v>
      </c>
      <c r="W363" s="338">
        <v>2</v>
      </c>
      <c r="X363" s="220">
        <v>-0.83333333333333337</v>
      </c>
      <c r="Y363" s="174">
        <v>5</v>
      </c>
      <c r="Z363" s="220">
        <v>0.25</v>
      </c>
      <c r="AA363" s="174">
        <v>7</v>
      </c>
      <c r="AB363" s="220">
        <v>-0.5625</v>
      </c>
    </row>
    <row r="364" spans="2:28" s="4" customFormat="1" ht="15" hidden="1" customHeight="1" outlineLevel="1" x14ac:dyDescent="0.25">
      <c r="B364" s="69" t="s">
        <v>110</v>
      </c>
      <c r="C364" s="338">
        <v>12799</v>
      </c>
      <c r="D364" s="220">
        <v>-3.7669172932330852E-2</v>
      </c>
      <c r="E364" s="174">
        <v>3080</v>
      </c>
      <c r="F364" s="220">
        <v>-0.22748934035615753</v>
      </c>
      <c r="G364" s="174">
        <v>15879</v>
      </c>
      <c r="H364" s="220">
        <v>-8.144848730259735E-2</v>
      </c>
      <c r="I364" s="338">
        <v>9176</v>
      </c>
      <c r="J364" s="220">
        <v>-4.4863120641199128E-2</v>
      </c>
      <c r="K364" s="174">
        <v>2747</v>
      </c>
      <c r="L364" s="220">
        <v>-0.24512228634240174</v>
      </c>
      <c r="M364" s="174">
        <v>11923</v>
      </c>
      <c r="N364" s="220">
        <v>-9.9879208817756249E-2</v>
      </c>
      <c r="O364" s="338">
        <v>3554</v>
      </c>
      <c r="P364" s="220">
        <v>-2.1475770925110105E-2</v>
      </c>
      <c r="Q364" s="174">
        <v>320</v>
      </c>
      <c r="R364" s="220">
        <v>5.2631578947368363E-2</v>
      </c>
      <c r="S364" s="174">
        <v>3874</v>
      </c>
      <c r="T364" s="220">
        <v>-1.5752032520325199E-2</v>
      </c>
      <c r="U364" s="338">
        <v>56</v>
      </c>
      <c r="V364" s="220">
        <v>0.21739130434782616</v>
      </c>
      <c r="W364" s="338">
        <v>13</v>
      </c>
      <c r="X364" s="220">
        <v>-0.1333333333333333</v>
      </c>
      <c r="Y364" s="174">
        <v>13</v>
      </c>
      <c r="Z364" s="220">
        <v>-0.70454545454545459</v>
      </c>
      <c r="AA364" s="174">
        <v>26</v>
      </c>
      <c r="AB364" s="220">
        <v>-0.55932203389830515</v>
      </c>
    </row>
    <row r="365" spans="2:28" s="4" customFormat="1" ht="15" hidden="1" customHeight="1" outlineLevel="1" x14ac:dyDescent="0.25">
      <c r="B365" s="69" t="s">
        <v>111</v>
      </c>
      <c r="C365" s="338">
        <v>17656</v>
      </c>
      <c r="D365" s="220">
        <v>-0.15253911874820003</v>
      </c>
      <c r="E365" s="174">
        <v>6469</v>
      </c>
      <c r="F365" s="220">
        <v>-6.1103047895500695E-2</v>
      </c>
      <c r="G365" s="174">
        <v>24125</v>
      </c>
      <c r="H365" s="220">
        <v>-0.12981532246429084</v>
      </c>
      <c r="I365" s="338">
        <v>13093</v>
      </c>
      <c r="J365" s="220">
        <v>-0.13486190035681245</v>
      </c>
      <c r="K365" s="174">
        <v>5980</v>
      </c>
      <c r="L365" s="220">
        <v>-2.3514043109079008E-2</v>
      </c>
      <c r="M365" s="174">
        <v>19073</v>
      </c>
      <c r="N365" s="220">
        <v>-0.10278483394486781</v>
      </c>
      <c r="O365" s="338">
        <v>4431</v>
      </c>
      <c r="P365" s="220">
        <v>-0.21184631803628606</v>
      </c>
      <c r="Q365" s="174">
        <v>463</v>
      </c>
      <c r="R365" s="220">
        <v>-0.3891820580474934</v>
      </c>
      <c r="S365" s="174">
        <v>4894</v>
      </c>
      <c r="T365" s="220">
        <v>-0.23291536050156736</v>
      </c>
      <c r="U365" s="338">
        <v>96</v>
      </c>
      <c r="V365" s="220">
        <v>1.1333333333333333</v>
      </c>
      <c r="W365" s="338">
        <v>36</v>
      </c>
      <c r="X365" s="220">
        <v>9.0909090909090828E-2</v>
      </c>
      <c r="Y365" s="174">
        <v>26</v>
      </c>
      <c r="Z365" s="220">
        <v>2.25</v>
      </c>
      <c r="AA365" s="174">
        <v>62</v>
      </c>
      <c r="AB365" s="220">
        <v>0.51219512195121952</v>
      </c>
    </row>
    <row r="366" spans="2:28" s="4" customFormat="1" ht="15" hidden="1" customHeight="1" outlineLevel="1" x14ac:dyDescent="0.25">
      <c r="B366" s="69" t="s">
        <v>112</v>
      </c>
      <c r="C366" s="338">
        <v>11283</v>
      </c>
      <c r="D366" s="220">
        <v>1.0840351191542696E-2</v>
      </c>
      <c r="E366" s="174">
        <v>3063</v>
      </c>
      <c r="F366" s="220">
        <v>-0.24500862706433324</v>
      </c>
      <c r="G366" s="174">
        <v>14346</v>
      </c>
      <c r="H366" s="220">
        <v>-5.7362507392075712E-2</v>
      </c>
      <c r="I366" s="338">
        <v>8758</v>
      </c>
      <c r="J366" s="220">
        <v>8.2571075401730587E-2</v>
      </c>
      <c r="K366" s="174">
        <v>2851</v>
      </c>
      <c r="L366" s="220">
        <v>-0.18168771526980487</v>
      </c>
      <c r="M366" s="174">
        <v>11609</v>
      </c>
      <c r="N366" s="220">
        <v>3.0240193537238724E-3</v>
      </c>
      <c r="O366" s="338">
        <v>2464</v>
      </c>
      <c r="P366" s="220">
        <v>-0.17176470588235293</v>
      </c>
      <c r="Q366" s="174">
        <v>212</v>
      </c>
      <c r="R366" s="220">
        <v>-0.62544169611307421</v>
      </c>
      <c r="S366" s="174">
        <v>2676</v>
      </c>
      <c r="T366" s="220">
        <v>-0.24428127647557185</v>
      </c>
      <c r="U366" s="338">
        <v>31</v>
      </c>
      <c r="V366" s="220">
        <v>-0.63953488372093026</v>
      </c>
      <c r="W366" s="338">
        <v>30</v>
      </c>
      <c r="X366" s="220">
        <v>1.7272727272727271</v>
      </c>
      <c r="Y366" s="174">
        <v>0</v>
      </c>
      <c r="Z366" s="220">
        <v>-1</v>
      </c>
      <c r="AA366" s="174">
        <v>30</v>
      </c>
      <c r="AB366" s="220">
        <v>0.66666666666666674</v>
      </c>
    </row>
    <row r="367" spans="2:28" s="4" customFormat="1" ht="15" hidden="1" customHeight="1" outlineLevel="1" x14ac:dyDescent="0.25">
      <c r="B367" s="69" t="s">
        <v>113</v>
      </c>
      <c r="C367" s="338">
        <v>11376</v>
      </c>
      <c r="D367" s="220">
        <v>-4.2746549983170623E-2</v>
      </c>
      <c r="E367" s="174">
        <v>2301</v>
      </c>
      <c r="F367" s="220">
        <v>-0.23681592039800992</v>
      </c>
      <c r="G367" s="174">
        <v>13677</v>
      </c>
      <c r="H367" s="220">
        <v>-8.2018927444794998E-2</v>
      </c>
      <c r="I367" s="338">
        <v>9204</v>
      </c>
      <c r="J367" s="220">
        <v>-1.3293310463121766E-2</v>
      </c>
      <c r="K367" s="174">
        <v>2163</v>
      </c>
      <c r="L367" s="220">
        <v>-0.24555284269271016</v>
      </c>
      <c r="M367" s="174">
        <v>11367</v>
      </c>
      <c r="N367" s="220">
        <v>-6.7896678966789636E-2</v>
      </c>
      <c r="O367" s="338">
        <v>2055</v>
      </c>
      <c r="P367" s="220">
        <v>-0.17270531400966183</v>
      </c>
      <c r="Q367" s="174">
        <v>135</v>
      </c>
      <c r="R367" s="220">
        <v>6.2992125984252079E-2</v>
      </c>
      <c r="S367" s="174">
        <v>2190</v>
      </c>
      <c r="T367" s="220">
        <v>-0.16124090386824974</v>
      </c>
      <c r="U367" s="338">
        <v>76</v>
      </c>
      <c r="V367" s="220">
        <v>0.61702127659574457</v>
      </c>
      <c r="W367" s="338">
        <v>41</v>
      </c>
      <c r="X367" s="220">
        <v>0.6399999999999999</v>
      </c>
      <c r="Y367" s="174">
        <v>3</v>
      </c>
      <c r="Z367" s="220">
        <v>-0.85714285714285721</v>
      </c>
      <c r="AA367" s="174">
        <v>44</v>
      </c>
      <c r="AB367" s="220">
        <v>-4.3478260869565188E-2</v>
      </c>
    </row>
    <row r="368" spans="2:28" s="4" customFormat="1" ht="15" hidden="1" customHeight="1" outlineLevel="1" x14ac:dyDescent="0.25">
      <c r="B368" s="69" t="s">
        <v>114</v>
      </c>
      <c r="C368" s="338">
        <v>8380</v>
      </c>
      <c r="D368" s="220">
        <v>0.10393887498353305</v>
      </c>
      <c r="E368" s="174">
        <v>1106</v>
      </c>
      <c r="F368" s="220">
        <v>-0.31176104542626015</v>
      </c>
      <c r="G368" s="174">
        <v>9486</v>
      </c>
      <c r="H368" s="220">
        <v>3.131115459882583E-2</v>
      </c>
      <c r="I368" s="338">
        <v>7060</v>
      </c>
      <c r="J368" s="220">
        <v>0.22187608168916584</v>
      </c>
      <c r="K368" s="174">
        <v>988</v>
      </c>
      <c r="L368" s="220">
        <v>-0.36463022508038589</v>
      </c>
      <c r="M368" s="174">
        <v>8048</v>
      </c>
      <c r="N368" s="220">
        <v>9.7504432019637211E-2</v>
      </c>
      <c r="O368" s="338">
        <v>1223</v>
      </c>
      <c r="P368" s="220">
        <v>-0.29428736295441427</v>
      </c>
      <c r="Q368" s="174">
        <v>115</v>
      </c>
      <c r="R368" s="220">
        <v>1.2115384615384617</v>
      </c>
      <c r="S368" s="174">
        <v>1338</v>
      </c>
      <c r="T368" s="220">
        <v>-0.25042016806722689</v>
      </c>
      <c r="U368" s="338">
        <v>86</v>
      </c>
      <c r="V368" s="220">
        <v>0.30303030303030298</v>
      </c>
      <c r="W368" s="338">
        <v>11</v>
      </c>
      <c r="X368" s="220">
        <v>-0.2142857142857143</v>
      </c>
      <c r="Y368" s="174">
        <v>3</v>
      </c>
      <c r="Z368" s="220" t="s">
        <v>124</v>
      </c>
      <c r="AA368" s="174">
        <v>14</v>
      </c>
      <c r="AB368" s="220">
        <v>0</v>
      </c>
    </row>
    <row r="369" spans="2:28" s="4" customFormat="1" ht="15" hidden="1" customHeight="1" outlineLevel="1" x14ac:dyDescent="0.25">
      <c r="B369" s="69" t="s">
        <v>115</v>
      </c>
      <c r="C369" s="338">
        <v>6329</v>
      </c>
      <c r="D369" s="220">
        <v>-0.16271993649953698</v>
      </c>
      <c r="E369" s="174">
        <v>2534</v>
      </c>
      <c r="F369" s="220">
        <v>-0.11922141119221408</v>
      </c>
      <c r="G369" s="174">
        <v>8863</v>
      </c>
      <c r="H369" s="220">
        <v>-0.15072824837102339</v>
      </c>
      <c r="I369" s="338">
        <v>5150</v>
      </c>
      <c r="J369" s="220">
        <v>-0.10027952480782665</v>
      </c>
      <c r="K369" s="174">
        <v>2280</v>
      </c>
      <c r="L369" s="220">
        <v>-9.2356687898089151E-2</v>
      </c>
      <c r="M369" s="174">
        <v>7430</v>
      </c>
      <c r="N369" s="220">
        <v>-9.7863040310830485E-2</v>
      </c>
      <c r="O369" s="338">
        <v>1039</v>
      </c>
      <c r="P369" s="220">
        <v>-0.39663182346109171</v>
      </c>
      <c r="Q369" s="174">
        <v>244</v>
      </c>
      <c r="R369" s="220">
        <v>-0.29275362318840581</v>
      </c>
      <c r="S369" s="174">
        <v>1283</v>
      </c>
      <c r="T369" s="220">
        <v>-0.37929366231253026</v>
      </c>
      <c r="U369" s="338">
        <v>126</v>
      </c>
      <c r="V369" s="220">
        <v>0.27272727272727271</v>
      </c>
      <c r="W369" s="338">
        <v>14</v>
      </c>
      <c r="X369" s="220">
        <v>0</v>
      </c>
      <c r="Y369" s="174">
        <v>10</v>
      </c>
      <c r="Z369" s="220">
        <v>-0.5</v>
      </c>
      <c r="AA369" s="174">
        <v>24</v>
      </c>
      <c r="AB369" s="220">
        <v>-0.29411764705882348</v>
      </c>
    </row>
    <row r="370" spans="2:28" s="4" customFormat="1" ht="15.75" collapsed="1" x14ac:dyDescent="0.25">
      <c r="B370" s="115">
        <v>1994</v>
      </c>
      <c r="C370" s="339">
        <v>141945</v>
      </c>
      <c r="D370" s="117">
        <v>6.3167297630695174E-3</v>
      </c>
      <c r="E370" s="116">
        <v>35397</v>
      </c>
      <c r="F370" s="117">
        <v>-5.5928948631781106E-2</v>
      </c>
      <c r="G370" s="116">
        <v>177342</v>
      </c>
      <c r="H370" s="117">
        <v>-6.7544861885879826E-3</v>
      </c>
      <c r="I370" s="339">
        <v>112735</v>
      </c>
      <c r="J370" s="117">
        <v>5.0231500889671432E-2</v>
      </c>
      <c r="K370" s="116">
        <v>32940</v>
      </c>
      <c r="L370" s="117">
        <v>-3.7348763808521812E-2</v>
      </c>
      <c r="M370" s="116">
        <v>145675</v>
      </c>
      <c r="N370" s="117">
        <v>2.9061676591716656E-2</v>
      </c>
      <c r="O370" s="339">
        <v>27648</v>
      </c>
      <c r="P370" s="117">
        <v>-0.15511551155115511</v>
      </c>
      <c r="Q370" s="116">
        <v>2373</v>
      </c>
      <c r="R370" s="117">
        <v>-0.24714467005076146</v>
      </c>
      <c r="S370" s="116">
        <v>30021</v>
      </c>
      <c r="T370" s="117">
        <v>-0.16320102575537965</v>
      </c>
      <c r="U370" s="339">
        <v>1359</v>
      </c>
      <c r="V370" s="117">
        <v>0.79287598944591031</v>
      </c>
      <c r="W370" s="339">
        <v>203</v>
      </c>
      <c r="X370" s="117">
        <v>-0.11353711790393017</v>
      </c>
      <c r="Y370" s="116">
        <v>84</v>
      </c>
      <c r="Z370" s="117">
        <v>-0.32258064516129037</v>
      </c>
      <c r="AA370" s="116">
        <v>287</v>
      </c>
      <c r="AB370" s="117">
        <v>-0.18696883852691215</v>
      </c>
    </row>
    <row r="371" spans="2:28" s="4" customFormat="1" ht="15" hidden="1" customHeight="1" outlineLevel="1" x14ac:dyDescent="0.25">
      <c r="B371" s="69" t="s">
        <v>104</v>
      </c>
      <c r="C371" s="338">
        <v>16322</v>
      </c>
      <c r="D371" s="220">
        <v>2.4800652979217741E-2</v>
      </c>
      <c r="E371" s="174">
        <v>3119</v>
      </c>
      <c r="F371" s="220">
        <v>0.49091778202676872</v>
      </c>
      <c r="G371" s="174">
        <v>19441</v>
      </c>
      <c r="H371" s="220">
        <v>7.8916699039902394E-2</v>
      </c>
      <c r="I371" s="338">
        <v>13247</v>
      </c>
      <c r="J371" s="220">
        <v>3.7678207739307634E-2</v>
      </c>
      <c r="K371" s="174">
        <v>2816</v>
      </c>
      <c r="L371" s="220">
        <v>0.54385964912280693</v>
      </c>
      <c r="M371" s="174">
        <v>16063</v>
      </c>
      <c r="N371" s="220">
        <v>0.1009595613433858</v>
      </c>
      <c r="O371" s="338">
        <v>2982</v>
      </c>
      <c r="P371" s="220">
        <v>-2.1974417841915339E-2</v>
      </c>
      <c r="Q371" s="174">
        <v>297</v>
      </c>
      <c r="R371" s="220">
        <v>0.12075471698113205</v>
      </c>
      <c r="S371" s="174">
        <v>3279</v>
      </c>
      <c r="T371" s="220">
        <v>-1.0561255280627679E-2</v>
      </c>
      <c r="U371" s="338">
        <v>66</v>
      </c>
      <c r="V371" s="220">
        <v>-0.26666666666666672</v>
      </c>
      <c r="W371" s="338">
        <v>27</v>
      </c>
      <c r="X371" s="220">
        <v>0.22727272727272729</v>
      </c>
      <c r="Y371" s="174">
        <v>6</v>
      </c>
      <c r="Z371" s="220">
        <v>1</v>
      </c>
      <c r="AA371" s="174">
        <v>33</v>
      </c>
      <c r="AB371" s="220">
        <v>0.32000000000000006</v>
      </c>
    </row>
    <row r="372" spans="2:28" s="4" customFormat="1" ht="15" hidden="1" customHeight="1" outlineLevel="1" x14ac:dyDescent="0.25">
      <c r="B372" s="69" t="s">
        <v>105</v>
      </c>
      <c r="C372" s="338">
        <v>13802</v>
      </c>
      <c r="D372" s="220">
        <v>0.22771748799146052</v>
      </c>
      <c r="E372" s="174">
        <v>2108</v>
      </c>
      <c r="F372" s="220">
        <v>-1.7249417249417198E-2</v>
      </c>
      <c r="G372" s="174">
        <v>15910</v>
      </c>
      <c r="H372" s="220">
        <v>0.18846642264883839</v>
      </c>
      <c r="I372" s="338">
        <v>10993</v>
      </c>
      <c r="J372" s="220">
        <v>0.31937109937590025</v>
      </c>
      <c r="K372" s="174">
        <v>1851</v>
      </c>
      <c r="L372" s="220">
        <v>0.15111940298507465</v>
      </c>
      <c r="M372" s="174">
        <v>12844</v>
      </c>
      <c r="N372" s="220">
        <v>0.29215291750503014</v>
      </c>
      <c r="O372" s="338">
        <v>2726</v>
      </c>
      <c r="P372" s="220">
        <v>-4.3173043173043157E-2</v>
      </c>
      <c r="Q372" s="174">
        <v>256</v>
      </c>
      <c r="R372" s="220">
        <v>-0.51879699248120303</v>
      </c>
      <c r="S372" s="174">
        <v>2982</v>
      </c>
      <c r="T372" s="220">
        <v>-0.11801242236024845</v>
      </c>
      <c r="U372" s="338">
        <v>64</v>
      </c>
      <c r="V372" s="220">
        <v>0.33333333333333326</v>
      </c>
      <c r="W372" s="338">
        <v>19</v>
      </c>
      <c r="X372" s="220">
        <v>0.46153846153846145</v>
      </c>
      <c r="Y372" s="174">
        <v>1</v>
      </c>
      <c r="Z372" s="220">
        <v>-0.8</v>
      </c>
      <c r="AA372" s="174">
        <v>20</v>
      </c>
      <c r="AB372" s="220">
        <v>0.11111111111111116</v>
      </c>
    </row>
    <row r="373" spans="2:28" s="4" customFormat="1" ht="15" hidden="1" customHeight="1" outlineLevel="1" x14ac:dyDescent="0.25">
      <c r="B373" s="69" t="s">
        <v>106</v>
      </c>
      <c r="C373" s="338">
        <v>9603</v>
      </c>
      <c r="D373" s="220">
        <v>-6.7126481445502262E-2</v>
      </c>
      <c r="E373" s="174">
        <v>1974</v>
      </c>
      <c r="F373" s="220">
        <v>0.43355119825708055</v>
      </c>
      <c r="G373" s="174">
        <v>11577</v>
      </c>
      <c r="H373" s="220">
        <v>-8.0541513152257993E-3</v>
      </c>
      <c r="I373" s="338">
        <v>7913</v>
      </c>
      <c r="J373" s="220">
        <v>3.6818658280922456E-2</v>
      </c>
      <c r="K373" s="174">
        <v>1865</v>
      </c>
      <c r="L373" s="220">
        <v>0.47082018927444791</v>
      </c>
      <c r="M373" s="174">
        <v>9778</v>
      </c>
      <c r="N373" s="220">
        <v>9.8651685393258415E-2</v>
      </c>
      <c r="O373" s="338">
        <v>1596</v>
      </c>
      <c r="P373" s="220">
        <v>-0.38067520372526198</v>
      </c>
      <c r="Q373" s="174">
        <v>101</v>
      </c>
      <c r="R373" s="220">
        <v>1.0000000000000009E-2</v>
      </c>
      <c r="S373" s="174">
        <v>1697</v>
      </c>
      <c r="T373" s="220">
        <v>-0.36608143444153907</v>
      </c>
      <c r="U373" s="338">
        <v>64</v>
      </c>
      <c r="V373" s="220">
        <v>-5.8823529411764719E-2</v>
      </c>
      <c r="W373" s="338">
        <v>30</v>
      </c>
      <c r="X373" s="220">
        <v>0.76470588235294112</v>
      </c>
      <c r="Y373" s="174">
        <v>8</v>
      </c>
      <c r="Z373" s="220">
        <v>-0.11111111111111116</v>
      </c>
      <c r="AA373" s="174">
        <v>38</v>
      </c>
      <c r="AB373" s="220">
        <v>0.46153846153846145</v>
      </c>
    </row>
    <row r="374" spans="2:28" s="4" customFormat="1" ht="15" hidden="1" customHeight="1" outlineLevel="1" x14ac:dyDescent="0.25">
      <c r="B374" s="69" t="s">
        <v>107</v>
      </c>
      <c r="C374" s="338">
        <v>8913</v>
      </c>
      <c r="D374" s="220">
        <v>3.4710935686092403E-2</v>
      </c>
      <c r="E374" s="174">
        <v>2625</v>
      </c>
      <c r="F374" s="220">
        <v>-5.268856008661138E-2</v>
      </c>
      <c r="G374" s="174">
        <v>11538</v>
      </c>
      <c r="H374" s="220">
        <v>1.3438735177865535E-2</v>
      </c>
      <c r="I374" s="338">
        <v>6808</v>
      </c>
      <c r="J374" s="220">
        <v>0.10645213716886071</v>
      </c>
      <c r="K374" s="174">
        <v>2495</v>
      </c>
      <c r="L374" s="220">
        <v>-2.5390625E-2</v>
      </c>
      <c r="M374" s="174">
        <v>9303</v>
      </c>
      <c r="N374" s="220">
        <v>6.7714908757029679E-2</v>
      </c>
      <c r="O374" s="338">
        <v>2024</v>
      </c>
      <c r="P374" s="220">
        <v>-0.14454775993237534</v>
      </c>
      <c r="Q374" s="174">
        <v>125</v>
      </c>
      <c r="R374" s="220">
        <v>-0.40476190476190477</v>
      </c>
      <c r="S374" s="174">
        <v>2149</v>
      </c>
      <c r="T374" s="220">
        <v>-0.16576086956521741</v>
      </c>
      <c r="U374" s="338">
        <v>59</v>
      </c>
      <c r="V374" s="220">
        <v>1.7241379310344751E-2</v>
      </c>
      <c r="W374" s="338">
        <v>22</v>
      </c>
      <c r="X374" s="220">
        <v>-0.40540540540540537</v>
      </c>
      <c r="Y374" s="174">
        <v>5</v>
      </c>
      <c r="Z374" s="220">
        <v>4</v>
      </c>
      <c r="AA374" s="174">
        <v>27</v>
      </c>
      <c r="AB374" s="220">
        <v>-0.28947368421052633</v>
      </c>
    </row>
    <row r="375" spans="2:28" s="4" customFormat="1" ht="15" hidden="1" customHeight="1" outlineLevel="1" x14ac:dyDescent="0.25">
      <c r="B375" s="69" t="s">
        <v>108</v>
      </c>
      <c r="C375" s="338">
        <v>10257</v>
      </c>
      <c r="D375" s="220">
        <v>0.19156598513011147</v>
      </c>
      <c r="E375" s="174">
        <v>2266</v>
      </c>
      <c r="F375" s="220">
        <v>-6.5181518151815165E-2</v>
      </c>
      <c r="G375" s="174">
        <v>12523</v>
      </c>
      <c r="H375" s="220">
        <v>0.13515228426395942</v>
      </c>
      <c r="I375" s="338">
        <v>7978</v>
      </c>
      <c r="J375" s="220">
        <v>0.38410825815405958</v>
      </c>
      <c r="K375" s="174">
        <v>2154</v>
      </c>
      <c r="L375" s="220">
        <v>-7.8305519897304277E-2</v>
      </c>
      <c r="M375" s="174">
        <v>10132</v>
      </c>
      <c r="N375" s="220">
        <v>0.25070978891494877</v>
      </c>
      <c r="O375" s="338">
        <v>2228</v>
      </c>
      <c r="P375" s="220">
        <v>-0.15317369821360705</v>
      </c>
      <c r="Q375" s="174">
        <v>112</v>
      </c>
      <c r="R375" s="220">
        <v>0.30232558139534893</v>
      </c>
      <c r="S375" s="174">
        <v>2340</v>
      </c>
      <c r="T375" s="220">
        <v>-0.13875598086124397</v>
      </c>
      <c r="U375" s="338">
        <v>44</v>
      </c>
      <c r="V375" s="220">
        <v>-0.78536585365853662</v>
      </c>
      <c r="W375" s="338">
        <v>7</v>
      </c>
      <c r="X375" s="220">
        <v>-0.125</v>
      </c>
      <c r="Y375" s="174">
        <v>0</v>
      </c>
      <c r="Z375" s="220">
        <v>-1</v>
      </c>
      <c r="AA375" s="174">
        <v>7</v>
      </c>
      <c r="AB375" s="220">
        <v>-0.22222222222222221</v>
      </c>
    </row>
    <row r="376" spans="2:28" s="4" customFormat="1" ht="15" hidden="1" customHeight="1" outlineLevel="1" x14ac:dyDescent="0.25">
      <c r="B376" s="69" t="s">
        <v>109</v>
      </c>
      <c r="C376" s="338">
        <v>9827</v>
      </c>
      <c r="D376" s="220">
        <v>-0.21042905351116825</v>
      </c>
      <c r="E376" s="174">
        <v>2969</v>
      </c>
      <c r="F376" s="220">
        <v>0.12037735849056608</v>
      </c>
      <c r="G376" s="174">
        <v>12796</v>
      </c>
      <c r="H376" s="220">
        <v>-0.15235824059353476</v>
      </c>
      <c r="I376" s="338">
        <v>6743</v>
      </c>
      <c r="J376" s="220">
        <v>-0.15891231133840589</v>
      </c>
      <c r="K376" s="174">
        <v>2856</v>
      </c>
      <c r="L376" s="220">
        <v>0.13603818615751795</v>
      </c>
      <c r="M376" s="174">
        <v>9599</v>
      </c>
      <c r="N376" s="220">
        <v>-8.8500617225334755E-2</v>
      </c>
      <c r="O376" s="338">
        <v>3000</v>
      </c>
      <c r="P376" s="220">
        <v>-0.31491208038364926</v>
      </c>
      <c r="Q376" s="174">
        <v>109</v>
      </c>
      <c r="R376" s="220">
        <v>-0.128</v>
      </c>
      <c r="S376" s="174">
        <v>3109</v>
      </c>
      <c r="T376" s="220">
        <v>-0.30972468916518647</v>
      </c>
      <c r="U376" s="338">
        <v>72</v>
      </c>
      <c r="V376" s="220">
        <v>0.60000000000000009</v>
      </c>
      <c r="W376" s="338">
        <v>12</v>
      </c>
      <c r="X376" s="220">
        <v>1.4</v>
      </c>
      <c r="Y376" s="174">
        <v>4</v>
      </c>
      <c r="Z376" s="220">
        <v>-0.63636363636363635</v>
      </c>
      <c r="AA376" s="174">
        <v>16</v>
      </c>
      <c r="AB376" s="220">
        <v>0</v>
      </c>
    </row>
    <row r="377" spans="2:28" s="4" customFormat="1" ht="15" hidden="1" customHeight="1" outlineLevel="1" x14ac:dyDescent="0.25">
      <c r="B377" s="69" t="s">
        <v>110</v>
      </c>
      <c r="C377" s="338">
        <v>13300</v>
      </c>
      <c r="D377" s="220">
        <v>-0.10043963476496454</v>
      </c>
      <c r="E377" s="174">
        <v>3987</v>
      </c>
      <c r="F377" s="220">
        <v>6.0654429369513263E-2</v>
      </c>
      <c r="G377" s="174">
        <v>17287</v>
      </c>
      <c r="H377" s="220">
        <v>-6.7784728213977519E-2</v>
      </c>
      <c r="I377" s="338">
        <v>9607</v>
      </c>
      <c r="J377" s="220">
        <v>-7.0080340722098566E-2</v>
      </c>
      <c r="K377" s="174">
        <v>3639</v>
      </c>
      <c r="L377" s="220">
        <v>4.961061436400338E-2</v>
      </c>
      <c r="M377" s="174">
        <v>13246</v>
      </c>
      <c r="N377" s="220">
        <v>-4.0005797941730648E-2</v>
      </c>
      <c r="O377" s="338">
        <v>3632</v>
      </c>
      <c r="P377" s="220">
        <v>-0.17492049068605175</v>
      </c>
      <c r="Q377" s="174">
        <v>304</v>
      </c>
      <c r="R377" s="220">
        <v>7.8014184397163122E-2</v>
      </c>
      <c r="S377" s="174">
        <v>3936</v>
      </c>
      <c r="T377" s="220">
        <v>-0.15969257045260465</v>
      </c>
      <c r="U377" s="338">
        <v>46</v>
      </c>
      <c r="V377" s="220">
        <v>0.39393939393939403</v>
      </c>
      <c r="W377" s="338">
        <v>15</v>
      </c>
      <c r="X377" s="220">
        <v>-0.21052631578947367</v>
      </c>
      <c r="Y377" s="174">
        <v>44</v>
      </c>
      <c r="Z377" s="220">
        <v>3.4000000000000004</v>
      </c>
      <c r="AA377" s="174">
        <v>59</v>
      </c>
      <c r="AB377" s="220">
        <v>1.0344827586206895</v>
      </c>
    </row>
    <row r="378" spans="2:28" s="4" customFormat="1" ht="15" hidden="1" customHeight="1" outlineLevel="1" x14ac:dyDescent="0.25">
      <c r="B378" s="69" t="s">
        <v>111</v>
      </c>
      <c r="C378" s="338">
        <v>20834</v>
      </c>
      <c r="D378" s="220">
        <v>5.7885650451914294E-2</v>
      </c>
      <c r="E378" s="174">
        <v>6890</v>
      </c>
      <c r="F378" s="220">
        <v>0.14890778722694686</v>
      </c>
      <c r="G378" s="174">
        <v>27724</v>
      </c>
      <c r="H378" s="220">
        <v>7.9132770230820215E-2</v>
      </c>
      <c r="I378" s="338">
        <v>15134</v>
      </c>
      <c r="J378" s="220">
        <v>0.18660812294182216</v>
      </c>
      <c r="K378" s="174">
        <v>6124</v>
      </c>
      <c r="L378" s="220">
        <v>0.13934883720930236</v>
      </c>
      <c r="M378" s="174">
        <v>21258</v>
      </c>
      <c r="N378" s="220">
        <v>0.17259639252027137</v>
      </c>
      <c r="O378" s="338">
        <v>5622</v>
      </c>
      <c r="P378" s="220">
        <v>-0.17998833138856474</v>
      </c>
      <c r="Q378" s="174">
        <v>758</v>
      </c>
      <c r="R378" s="220">
        <v>0.23856209150326801</v>
      </c>
      <c r="S378" s="174">
        <v>6380</v>
      </c>
      <c r="T378" s="220">
        <v>-0.14568826995179429</v>
      </c>
      <c r="U378" s="338">
        <v>45</v>
      </c>
      <c r="V378" s="220">
        <v>-0.36619718309859151</v>
      </c>
      <c r="W378" s="338">
        <v>33</v>
      </c>
      <c r="X378" s="220">
        <v>1.5384615384615383</v>
      </c>
      <c r="Y378" s="174">
        <v>8</v>
      </c>
      <c r="Z378" s="220">
        <v>-0.19999999999999996</v>
      </c>
      <c r="AA378" s="174">
        <v>41</v>
      </c>
      <c r="AB378" s="220">
        <v>0.78260869565217384</v>
      </c>
    </row>
    <row r="379" spans="2:28" s="4" customFormat="1" ht="15" hidden="1" customHeight="1" outlineLevel="1" x14ac:dyDescent="0.25">
      <c r="B379" s="69" t="s">
        <v>112</v>
      </c>
      <c r="C379" s="338">
        <v>11162</v>
      </c>
      <c r="D379" s="220">
        <v>-0.13331780417734296</v>
      </c>
      <c r="E379" s="174">
        <v>4057</v>
      </c>
      <c r="F379" s="220">
        <v>0.49209268113276949</v>
      </c>
      <c r="G379" s="174">
        <v>15219</v>
      </c>
      <c r="H379" s="220">
        <v>-2.4297986921400172E-2</v>
      </c>
      <c r="I379" s="338">
        <v>8090</v>
      </c>
      <c r="J379" s="220">
        <v>-5.9630361501801676E-2</v>
      </c>
      <c r="K379" s="174">
        <v>3484</v>
      </c>
      <c r="L379" s="220">
        <v>0.39695268644747395</v>
      </c>
      <c r="M379" s="174">
        <v>11574</v>
      </c>
      <c r="N379" s="220">
        <v>4.2984590429845815E-2</v>
      </c>
      <c r="O379" s="338">
        <v>2975</v>
      </c>
      <c r="P379" s="220">
        <v>-0.29619115211734093</v>
      </c>
      <c r="Q379" s="174">
        <v>566</v>
      </c>
      <c r="R379" s="220">
        <v>1.5155555555555558</v>
      </c>
      <c r="S379" s="174">
        <v>3541</v>
      </c>
      <c r="T379" s="220">
        <v>-0.20462713387241693</v>
      </c>
      <c r="U379" s="338">
        <v>86</v>
      </c>
      <c r="V379" s="220">
        <v>1.5294117647058822</v>
      </c>
      <c r="W379" s="338">
        <v>11</v>
      </c>
      <c r="X379" s="220">
        <v>-0.26666666666666672</v>
      </c>
      <c r="Y379" s="174">
        <v>7</v>
      </c>
      <c r="Z379" s="220" t="s">
        <v>124</v>
      </c>
      <c r="AA379" s="174">
        <v>18</v>
      </c>
      <c r="AB379" s="220">
        <v>0.19999999999999996</v>
      </c>
    </row>
    <row r="380" spans="2:28" s="4" customFormat="1" ht="15" hidden="1" customHeight="1" outlineLevel="1" x14ac:dyDescent="0.25">
      <c r="B380" s="69" t="s">
        <v>113</v>
      </c>
      <c r="C380" s="338">
        <v>11884</v>
      </c>
      <c r="D380" s="220">
        <v>0.1754698318496537</v>
      </c>
      <c r="E380" s="174">
        <v>3015</v>
      </c>
      <c r="F380" s="220">
        <v>0.41151685393258419</v>
      </c>
      <c r="G380" s="174">
        <v>14899</v>
      </c>
      <c r="H380" s="220">
        <v>0.21664216887146814</v>
      </c>
      <c r="I380" s="338">
        <v>9328</v>
      </c>
      <c r="J380" s="220">
        <v>0.4039735099337749</v>
      </c>
      <c r="K380" s="174">
        <v>2867</v>
      </c>
      <c r="L380" s="220">
        <v>0.4531170805879372</v>
      </c>
      <c r="M380" s="174">
        <v>12195</v>
      </c>
      <c r="N380" s="220">
        <v>0.41522571660670771</v>
      </c>
      <c r="O380" s="338">
        <v>2484</v>
      </c>
      <c r="P380" s="220">
        <v>-0.26574046704108778</v>
      </c>
      <c r="Q380" s="174">
        <v>127</v>
      </c>
      <c r="R380" s="220">
        <v>-0.22085889570552142</v>
      </c>
      <c r="S380" s="174">
        <v>2611</v>
      </c>
      <c r="T380" s="220">
        <v>-0.26367738296672305</v>
      </c>
      <c r="U380" s="338">
        <v>47</v>
      </c>
      <c r="V380" s="220">
        <v>-0.3380281690140845</v>
      </c>
      <c r="W380" s="338">
        <v>25</v>
      </c>
      <c r="X380" s="220">
        <v>1.0833333333333335</v>
      </c>
      <c r="Y380" s="174">
        <v>21</v>
      </c>
      <c r="Z380" s="220" t="s">
        <v>124</v>
      </c>
      <c r="AA380" s="174">
        <v>46</v>
      </c>
      <c r="AB380" s="220">
        <v>2.8333333333333335</v>
      </c>
    </row>
    <row r="381" spans="2:28" s="4" customFormat="1" ht="15" hidden="1" customHeight="1" outlineLevel="1" x14ac:dyDescent="0.25">
      <c r="B381" s="69" t="s">
        <v>114</v>
      </c>
      <c r="C381" s="338">
        <v>7591</v>
      </c>
      <c r="D381" s="220">
        <v>7.202372546250535E-2</v>
      </c>
      <c r="E381" s="174">
        <v>1607</v>
      </c>
      <c r="F381" s="220">
        <v>-0.28258928571428577</v>
      </c>
      <c r="G381" s="174">
        <v>9198</v>
      </c>
      <c r="H381" s="220">
        <v>-1.3196009011908538E-2</v>
      </c>
      <c r="I381" s="338">
        <v>5778</v>
      </c>
      <c r="J381" s="220">
        <v>9.7852935588067735E-2</v>
      </c>
      <c r="K381" s="174">
        <v>1555</v>
      </c>
      <c r="L381" s="220">
        <v>-0.27029563585171279</v>
      </c>
      <c r="M381" s="174">
        <v>7333</v>
      </c>
      <c r="N381" s="220">
        <v>-8.2499323776034084E-3</v>
      </c>
      <c r="O381" s="338">
        <v>1733</v>
      </c>
      <c r="P381" s="220">
        <v>-1.4781125639567905E-2</v>
      </c>
      <c r="Q381" s="174">
        <v>52</v>
      </c>
      <c r="R381" s="220">
        <v>-0.52293577981651373</v>
      </c>
      <c r="S381" s="174">
        <v>1785</v>
      </c>
      <c r="T381" s="220">
        <v>-4.4432548179871523E-2</v>
      </c>
      <c r="U381" s="338">
        <v>66</v>
      </c>
      <c r="V381" s="220">
        <v>0.29411764705882359</v>
      </c>
      <c r="W381" s="338">
        <v>14</v>
      </c>
      <c r="X381" s="220">
        <v>0.75</v>
      </c>
      <c r="Y381" s="174">
        <v>0</v>
      </c>
      <c r="Z381" s="220" t="s">
        <v>124</v>
      </c>
      <c r="AA381" s="174">
        <v>14</v>
      </c>
      <c r="AB381" s="220">
        <v>0.75</v>
      </c>
    </row>
    <row r="382" spans="2:28" s="4" customFormat="1" ht="15" hidden="1" customHeight="1" outlineLevel="1" x14ac:dyDescent="0.25">
      <c r="B382" s="69" t="s">
        <v>115</v>
      </c>
      <c r="C382" s="338">
        <v>7559</v>
      </c>
      <c r="D382" s="220">
        <v>7.5861087389695436E-2</v>
      </c>
      <c r="E382" s="174">
        <v>2877</v>
      </c>
      <c r="F382" s="220">
        <v>0.28724832214765095</v>
      </c>
      <c r="G382" s="174">
        <v>10436</v>
      </c>
      <c r="H382" s="220">
        <v>0.12687614728431051</v>
      </c>
      <c r="I382" s="338">
        <v>5724</v>
      </c>
      <c r="J382" s="220">
        <v>6.9306930693069368E-2</v>
      </c>
      <c r="K382" s="174">
        <v>2512</v>
      </c>
      <c r="L382" s="220">
        <v>0.29417825862957248</v>
      </c>
      <c r="M382" s="174">
        <v>8236</v>
      </c>
      <c r="N382" s="220">
        <v>0.12914724431039204</v>
      </c>
      <c r="O382" s="338">
        <v>1722</v>
      </c>
      <c r="P382" s="220">
        <v>6.956521739130439E-2</v>
      </c>
      <c r="Q382" s="174">
        <v>345</v>
      </c>
      <c r="R382" s="220">
        <v>0.25</v>
      </c>
      <c r="S382" s="174">
        <v>2067</v>
      </c>
      <c r="T382" s="220">
        <v>9.5970307529162246E-2</v>
      </c>
      <c r="U382" s="338">
        <v>99</v>
      </c>
      <c r="V382" s="220">
        <v>0.76785714285714279</v>
      </c>
      <c r="W382" s="338">
        <v>14</v>
      </c>
      <c r="X382" s="220">
        <v>1</v>
      </c>
      <c r="Y382" s="174">
        <v>20</v>
      </c>
      <c r="Z382" s="220">
        <v>0.11111111111111116</v>
      </c>
      <c r="AA382" s="174">
        <v>34</v>
      </c>
      <c r="AB382" s="220">
        <v>0.3600000000000001</v>
      </c>
    </row>
    <row r="383" spans="2:28" s="4" customFormat="1" ht="15.75" collapsed="1" x14ac:dyDescent="0.25">
      <c r="B383" s="115">
        <v>1993</v>
      </c>
      <c r="C383" s="339">
        <v>141054</v>
      </c>
      <c r="D383" s="117">
        <v>1.692789064640321E-2</v>
      </c>
      <c r="E383" s="116">
        <v>37494</v>
      </c>
      <c r="F383" s="117">
        <v>0.15206636964203413</v>
      </c>
      <c r="G383" s="116">
        <v>178548</v>
      </c>
      <c r="H383" s="117">
        <v>4.2609970160758293E-2</v>
      </c>
      <c r="I383" s="339">
        <v>107343</v>
      </c>
      <c r="J383" s="117">
        <v>9.9690611810023366E-2</v>
      </c>
      <c r="K383" s="116">
        <v>34218</v>
      </c>
      <c r="L383" s="117">
        <v>0.16024684660246846</v>
      </c>
      <c r="M383" s="116">
        <v>141561</v>
      </c>
      <c r="N383" s="117">
        <v>0.11374150302114794</v>
      </c>
      <c r="O383" s="339">
        <v>32724</v>
      </c>
      <c r="P383" s="117">
        <v>-0.18369586908800639</v>
      </c>
      <c r="Q383" s="116">
        <v>3152</v>
      </c>
      <c r="R383" s="117">
        <v>5.5946398659966423E-2</v>
      </c>
      <c r="S383" s="116">
        <v>35876</v>
      </c>
      <c r="T383" s="117">
        <v>-0.16708843126784756</v>
      </c>
      <c r="U383" s="339">
        <v>758</v>
      </c>
      <c r="V383" s="117">
        <v>-8.6746987951807242E-2</v>
      </c>
      <c r="W383" s="339">
        <v>229</v>
      </c>
      <c r="X383" s="117">
        <v>0.30113636363636354</v>
      </c>
      <c r="Y383" s="116">
        <v>124</v>
      </c>
      <c r="Z383" s="117">
        <v>0.82352941176470584</v>
      </c>
      <c r="AA383" s="116">
        <v>353</v>
      </c>
      <c r="AB383" s="117">
        <v>0.44672131147540983</v>
      </c>
    </row>
    <row r="384" spans="2:28" s="4" customFormat="1" ht="15" hidden="1" customHeight="1" outlineLevel="1" x14ac:dyDescent="0.25">
      <c r="B384" s="69" t="s">
        <v>104</v>
      </c>
      <c r="C384" s="338">
        <v>15927</v>
      </c>
      <c r="D384" s="220">
        <v>0.71037371134020622</v>
      </c>
      <c r="E384" s="174">
        <v>2092</v>
      </c>
      <c r="F384" s="220">
        <v>0.5473372781065089</v>
      </c>
      <c r="G384" s="174">
        <v>18019</v>
      </c>
      <c r="H384" s="220">
        <v>0.68970367591897985</v>
      </c>
      <c r="I384" s="338">
        <v>12766</v>
      </c>
      <c r="J384" s="220">
        <v>0.65298459147999477</v>
      </c>
      <c r="K384" s="174">
        <v>1824</v>
      </c>
      <c r="L384" s="220">
        <v>0.50868486352357323</v>
      </c>
      <c r="M384" s="174">
        <v>14590</v>
      </c>
      <c r="N384" s="220">
        <v>0.63345275414240931</v>
      </c>
      <c r="O384" s="338">
        <v>3049</v>
      </c>
      <c r="P384" s="220">
        <v>0.99934426229508189</v>
      </c>
      <c r="Q384" s="174">
        <v>265</v>
      </c>
      <c r="R384" s="220">
        <v>0.85314685314685312</v>
      </c>
      <c r="S384" s="174">
        <v>3314</v>
      </c>
      <c r="T384" s="220">
        <v>0.98681055155875308</v>
      </c>
      <c r="U384" s="338">
        <v>90</v>
      </c>
      <c r="V384" s="220">
        <v>0.55172413793103448</v>
      </c>
      <c r="W384" s="338">
        <v>22</v>
      </c>
      <c r="X384" s="220">
        <v>2.6666666666666665</v>
      </c>
      <c r="Y384" s="174">
        <v>3</v>
      </c>
      <c r="Z384" s="220" t="s">
        <v>124</v>
      </c>
      <c r="AA384" s="174">
        <v>25</v>
      </c>
      <c r="AB384" s="220">
        <v>3.166666666666667</v>
      </c>
    </row>
    <row r="385" spans="2:28" s="4" customFormat="1" ht="15" hidden="1" customHeight="1" outlineLevel="1" x14ac:dyDescent="0.25">
      <c r="B385" s="69" t="s">
        <v>105</v>
      </c>
      <c r="C385" s="338">
        <v>11242</v>
      </c>
      <c r="D385" s="220">
        <v>0.77964223523824594</v>
      </c>
      <c r="E385" s="174">
        <v>2145</v>
      </c>
      <c r="F385" s="220">
        <v>0.41958967571144945</v>
      </c>
      <c r="G385" s="174">
        <v>13387</v>
      </c>
      <c r="H385" s="220">
        <v>0.71014307613694427</v>
      </c>
      <c r="I385" s="338">
        <v>8332</v>
      </c>
      <c r="J385" s="220">
        <v>0.79414298018949192</v>
      </c>
      <c r="K385" s="174">
        <v>1608</v>
      </c>
      <c r="L385" s="220">
        <v>0.37907375643224706</v>
      </c>
      <c r="M385" s="174">
        <v>9940</v>
      </c>
      <c r="N385" s="220">
        <v>0.71084337349397586</v>
      </c>
      <c r="O385" s="338">
        <v>2849</v>
      </c>
      <c r="P385" s="220">
        <v>0.77066500932256066</v>
      </c>
      <c r="Q385" s="174">
        <v>532</v>
      </c>
      <c r="R385" s="220">
        <v>0.54202898550724643</v>
      </c>
      <c r="S385" s="174">
        <v>3381</v>
      </c>
      <c r="T385" s="220">
        <v>0.73029682702149445</v>
      </c>
      <c r="U385" s="338">
        <v>48</v>
      </c>
      <c r="V385" s="220">
        <v>-0.11111111111111116</v>
      </c>
      <c r="W385" s="338">
        <v>13</v>
      </c>
      <c r="X385" s="220">
        <v>0.30000000000000004</v>
      </c>
      <c r="Y385" s="174">
        <v>5</v>
      </c>
      <c r="Z385" s="220" t="s">
        <v>124</v>
      </c>
      <c r="AA385" s="174">
        <v>18</v>
      </c>
      <c r="AB385" s="220">
        <v>0.8</v>
      </c>
    </row>
    <row r="386" spans="2:28" s="4" customFormat="1" ht="15" hidden="1" customHeight="1" outlineLevel="1" x14ac:dyDescent="0.25">
      <c r="B386" s="69" t="s">
        <v>106</v>
      </c>
      <c r="C386" s="338">
        <v>10294</v>
      </c>
      <c r="D386" s="220">
        <v>1.3148189790870251</v>
      </c>
      <c r="E386" s="174">
        <v>1377</v>
      </c>
      <c r="F386" s="220">
        <v>0.27264325323475047</v>
      </c>
      <c r="G386" s="174">
        <v>11671</v>
      </c>
      <c r="H386" s="220">
        <v>1.1108699584011577</v>
      </c>
      <c r="I386" s="338">
        <v>7632</v>
      </c>
      <c r="J386" s="220">
        <v>1.3842549203373946</v>
      </c>
      <c r="K386" s="174">
        <v>1268</v>
      </c>
      <c r="L386" s="220">
        <v>0.3139896373056994</v>
      </c>
      <c r="M386" s="174">
        <v>8900</v>
      </c>
      <c r="N386" s="220">
        <v>1.1363418146903506</v>
      </c>
      <c r="O386" s="338">
        <v>2577</v>
      </c>
      <c r="P386" s="220">
        <v>1.160100586756077</v>
      </c>
      <c r="Q386" s="174">
        <v>100</v>
      </c>
      <c r="R386" s="220">
        <v>-0.13793103448275867</v>
      </c>
      <c r="S386" s="174">
        <v>2677</v>
      </c>
      <c r="T386" s="220">
        <v>1.045072574484339</v>
      </c>
      <c r="U386" s="338">
        <v>68</v>
      </c>
      <c r="V386" s="220">
        <v>0.47826086956521729</v>
      </c>
      <c r="W386" s="338">
        <v>17</v>
      </c>
      <c r="X386" s="220">
        <v>1.4285714285714284</v>
      </c>
      <c r="Y386" s="174">
        <v>9</v>
      </c>
      <c r="Z386" s="220">
        <v>8</v>
      </c>
      <c r="AA386" s="174">
        <v>26</v>
      </c>
      <c r="AB386" s="220">
        <v>2.25</v>
      </c>
    </row>
    <row r="387" spans="2:28" s="4" customFormat="1" ht="15" hidden="1" customHeight="1" outlineLevel="1" x14ac:dyDescent="0.25">
      <c r="B387" s="69" t="s">
        <v>107</v>
      </c>
      <c r="C387" s="338">
        <v>8614</v>
      </c>
      <c r="D387" s="220">
        <v>3.3349328214971274E-2</v>
      </c>
      <c r="E387" s="174">
        <v>2771</v>
      </c>
      <c r="F387" s="220">
        <v>0.14551467548573793</v>
      </c>
      <c r="G387" s="174">
        <v>11385</v>
      </c>
      <c r="H387" s="220">
        <v>5.8577405857740628E-2</v>
      </c>
      <c r="I387" s="338">
        <v>6153</v>
      </c>
      <c r="J387" s="220">
        <v>0.19824732229795528</v>
      </c>
      <c r="K387" s="174">
        <v>2560</v>
      </c>
      <c r="L387" s="220">
        <v>0.12133158125273757</v>
      </c>
      <c r="M387" s="174">
        <v>8713</v>
      </c>
      <c r="N387" s="220">
        <v>0.17457535723914797</v>
      </c>
      <c r="O387" s="338">
        <v>2366</v>
      </c>
      <c r="P387" s="220">
        <v>-0.24841168996188057</v>
      </c>
      <c r="Q387" s="174">
        <v>210</v>
      </c>
      <c r="R387" s="220">
        <v>0.61538461538461542</v>
      </c>
      <c r="S387" s="174">
        <v>2576</v>
      </c>
      <c r="T387" s="220">
        <v>-0.21415497254423432</v>
      </c>
      <c r="U387" s="338">
        <v>58</v>
      </c>
      <c r="V387" s="220">
        <v>0.31818181818181812</v>
      </c>
      <c r="W387" s="338">
        <v>37</v>
      </c>
      <c r="X387" s="220">
        <v>3.1111111111111107</v>
      </c>
      <c r="Y387" s="174">
        <v>1</v>
      </c>
      <c r="Z387" s="220">
        <v>-0.83333333333333337</v>
      </c>
      <c r="AA387" s="174">
        <v>38</v>
      </c>
      <c r="AB387" s="220">
        <v>1.5333333333333332</v>
      </c>
    </row>
    <row r="388" spans="2:28" s="4" customFormat="1" ht="15" hidden="1" customHeight="1" outlineLevel="1" x14ac:dyDescent="0.25">
      <c r="B388" s="69" t="s">
        <v>108</v>
      </c>
      <c r="C388" s="338">
        <v>8608</v>
      </c>
      <c r="D388" s="220">
        <v>0.22725976618192179</v>
      </c>
      <c r="E388" s="174">
        <v>2424</v>
      </c>
      <c r="F388" s="220">
        <v>0.18128654970760238</v>
      </c>
      <c r="G388" s="174">
        <v>11032</v>
      </c>
      <c r="H388" s="220">
        <v>0.21685418045444527</v>
      </c>
      <c r="I388" s="338">
        <v>5764</v>
      </c>
      <c r="J388" s="220">
        <v>0.46517539400101682</v>
      </c>
      <c r="K388" s="174">
        <v>2337</v>
      </c>
      <c r="L388" s="220">
        <v>0.19356486210418788</v>
      </c>
      <c r="M388" s="174">
        <v>8101</v>
      </c>
      <c r="N388" s="220">
        <v>0.37491513917175823</v>
      </c>
      <c r="O388" s="338">
        <v>2631</v>
      </c>
      <c r="P388" s="220">
        <v>-0.13053536021150036</v>
      </c>
      <c r="Q388" s="174">
        <v>86</v>
      </c>
      <c r="R388" s="220">
        <v>8.8607594936708889E-2</v>
      </c>
      <c r="S388" s="174">
        <v>2717</v>
      </c>
      <c r="T388" s="220">
        <v>-0.12495974235104668</v>
      </c>
      <c r="U388" s="338">
        <v>205</v>
      </c>
      <c r="V388" s="220">
        <v>3.6590909090909092</v>
      </c>
      <c r="W388" s="338">
        <v>8</v>
      </c>
      <c r="X388" s="220">
        <v>-0.19999999999999996</v>
      </c>
      <c r="Y388" s="174">
        <v>1</v>
      </c>
      <c r="Z388" s="220">
        <v>-0.93333333333333335</v>
      </c>
      <c r="AA388" s="174">
        <v>9</v>
      </c>
      <c r="AB388" s="220">
        <v>-0.64</v>
      </c>
    </row>
    <row r="389" spans="2:28" s="4" customFormat="1" ht="15" hidden="1" customHeight="1" outlineLevel="1" x14ac:dyDescent="0.25">
      <c r="B389" s="69" t="s">
        <v>109</v>
      </c>
      <c r="C389" s="338">
        <v>12446</v>
      </c>
      <c r="D389" s="220">
        <v>0.39466606902734203</v>
      </c>
      <c r="E389" s="174">
        <v>2650</v>
      </c>
      <c r="F389" s="220">
        <v>0.25771238728049362</v>
      </c>
      <c r="G389" s="174">
        <v>15096</v>
      </c>
      <c r="H389" s="220">
        <v>0.36850693500135989</v>
      </c>
      <c r="I389" s="338">
        <v>8017</v>
      </c>
      <c r="J389" s="220">
        <v>0.80725879170423798</v>
      </c>
      <c r="K389" s="174">
        <v>2514</v>
      </c>
      <c r="L389" s="220">
        <v>0.31142410015649458</v>
      </c>
      <c r="M389" s="174">
        <v>10531</v>
      </c>
      <c r="N389" s="220">
        <v>0.6576420588698253</v>
      </c>
      <c r="O389" s="338">
        <v>4379</v>
      </c>
      <c r="P389" s="220">
        <v>-1.4848143982002293E-2</v>
      </c>
      <c r="Q389" s="174">
        <v>125</v>
      </c>
      <c r="R389" s="220">
        <v>-0.29378531073446323</v>
      </c>
      <c r="S389" s="174">
        <v>4504</v>
      </c>
      <c r="T389" s="220">
        <v>-2.5530073561228939E-2</v>
      </c>
      <c r="U389" s="338">
        <v>45</v>
      </c>
      <c r="V389" s="220">
        <v>0.125</v>
      </c>
      <c r="W389" s="338">
        <v>5</v>
      </c>
      <c r="X389" s="220">
        <v>0.66666666666666674</v>
      </c>
      <c r="Y389" s="174">
        <v>11</v>
      </c>
      <c r="Z389" s="220">
        <v>-0.15384615384615385</v>
      </c>
      <c r="AA389" s="174">
        <v>16</v>
      </c>
      <c r="AB389" s="220">
        <v>0</v>
      </c>
    </row>
    <row r="390" spans="2:28" s="4" customFormat="1" ht="15" hidden="1" customHeight="1" outlineLevel="1" x14ac:dyDescent="0.25">
      <c r="B390" s="69" t="s">
        <v>110</v>
      </c>
      <c r="C390" s="338">
        <v>14785</v>
      </c>
      <c r="D390" s="220">
        <v>-0.10208915340702052</v>
      </c>
      <c r="E390" s="174">
        <v>3759</v>
      </c>
      <c r="F390" s="220">
        <v>0.36492374727668841</v>
      </c>
      <c r="G390" s="174">
        <v>18544</v>
      </c>
      <c r="H390" s="220">
        <v>-3.5171696149843945E-2</v>
      </c>
      <c r="I390" s="338">
        <v>10331</v>
      </c>
      <c r="J390" s="220">
        <v>0.62233040201005019</v>
      </c>
      <c r="K390" s="174">
        <v>3467</v>
      </c>
      <c r="L390" s="220">
        <v>0.44639132248644131</v>
      </c>
      <c r="M390" s="174">
        <v>13798</v>
      </c>
      <c r="N390" s="220">
        <v>0.57421563034797485</v>
      </c>
      <c r="O390" s="338">
        <v>4402</v>
      </c>
      <c r="P390" s="220">
        <v>-0.56216431271135869</v>
      </c>
      <c r="Q390" s="174">
        <v>282</v>
      </c>
      <c r="R390" s="220">
        <v>-0.18023255813953487</v>
      </c>
      <c r="S390" s="174">
        <v>4684</v>
      </c>
      <c r="T390" s="220">
        <v>-0.54952875552990954</v>
      </c>
      <c r="U390" s="338">
        <v>33</v>
      </c>
      <c r="V390" s="220">
        <v>-0.15384615384615385</v>
      </c>
      <c r="W390" s="338">
        <v>19</v>
      </c>
      <c r="X390" s="220">
        <v>2.8</v>
      </c>
      <c r="Y390" s="174">
        <v>10</v>
      </c>
      <c r="Z390" s="220">
        <v>-0.23076923076923073</v>
      </c>
      <c r="AA390" s="174">
        <v>29</v>
      </c>
      <c r="AB390" s="220">
        <v>0.61111111111111116</v>
      </c>
    </row>
    <row r="391" spans="2:28" s="4" customFormat="1" ht="15" hidden="1" customHeight="1" outlineLevel="1" x14ac:dyDescent="0.25">
      <c r="B391" s="69" t="s">
        <v>111</v>
      </c>
      <c r="C391" s="338">
        <v>19694</v>
      </c>
      <c r="D391" s="220">
        <v>8.0840788101640859E-2</v>
      </c>
      <c r="E391" s="174">
        <v>5997</v>
      </c>
      <c r="F391" s="220">
        <v>0.55041365046535673</v>
      </c>
      <c r="G391" s="174">
        <v>25691</v>
      </c>
      <c r="H391" s="220">
        <v>0.16306759020326855</v>
      </c>
      <c r="I391" s="338">
        <v>12754</v>
      </c>
      <c r="J391" s="220">
        <v>0.20696507996593172</v>
      </c>
      <c r="K391" s="174">
        <v>5375</v>
      </c>
      <c r="L391" s="220">
        <v>0.64826740263722793</v>
      </c>
      <c r="M391" s="174">
        <v>18129</v>
      </c>
      <c r="N391" s="220">
        <v>0.31103557998264386</v>
      </c>
      <c r="O391" s="338">
        <v>6856</v>
      </c>
      <c r="P391" s="220">
        <v>-9.4319682959048912E-2</v>
      </c>
      <c r="Q391" s="174">
        <v>612</v>
      </c>
      <c r="R391" s="220">
        <v>8.5106382978723305E-2</v>
      </c>
      <c r="S391" s="174">
        <v>7468</v>
      </c>
      <c r="T391" s="220">
        <v>-8.1878534546348636E-2</v>
      </c>
      <c r="U391" s="338">
        <v>71</v>
      </c>
      <c r="V391" s="220">
        <v>0</v>
      </c>
      <c r="W391" s="338">
        <v>13</v>
      </c>
      <c r="X391" s="220">
        <v>0</v>
      </c>
      <c r="Y391" s="174">
        <v>10</v>
      </c>
      <c r="Z391" s="220">
        <v>-0.76744186046511631</v>
      </c>
      <c r="AA391" s="174">
        <v>23</v>
      </c>
      <c r="AB391" s="220">
        <v>-0.5892857142857143</v>
      </c>
    </row>
    <row r="392" spans="2:28" s="4" customFormat="1" ht="15" hidden="1" customHeight="1" outlineLevel="1" x14ac:dyDescent="0.25">
      <c r="B392" s="69" t="s">
        <v>112</v>
      </c>
      <c r="C392" s="338">
        <v>12879</v>
      </c>
      <c r="D392" s="220">
        <v>-0.11703002879473468</v>
      </c>
      <c r="E392" s="174">
        <v>2719</v>
      </c>
      <c r="F392" s="220">
        <v>-9.9370652533951609E-2</v>
      </c>
      <c r="G392" s="174">
        <v>15598</v>
      </c>
      <c r="H392" s="220">
        <v>-0.11400170406134624</v>
      </c>
      <c r="I392" s="338">
        <v>8603</v>
      </c>
      <c r="J392" s="220">
        <v>0.12135036496350371</v>
      </c>
      <c r="K392" s="174">
        <v>2494</v>
      </c>
      <c r="L392" s="220">
        <v>-0.11087344028520496</v>
      </c>
      <c r="M392" s="174">
        <v>11097</v>
      </c>
      <c r="N392" s="220">
        <v>5.917724539467395E-2</v>
      </c>
      <c r="O392" s="338">
        <v>4227</v>
      </c>
      <c r="P392" s="220">
        <v>-0.38363954505686793</v>
      </c>
      <c r="Q392" s="174">
        <v>225</v>
      </c>
      <c r="R392" s="220">
        <v>8.6956521739130377E-2</v>
      </c>
      <c r="S392" s="174">
        <v>4452</v>
      </c>
      <c r="T392" s="220">
        <v>-0.36985138004246287</v>
      </c>
      <c r="U392" s="338">
        <v>34</v>
      </c>
      <c r="V392" s="220">
        <v>-0.35849056603773588</v>
      </c>
      <c r="W392" s="338">
        <v>15</v>
      </c>
      <c r="X392" s="220">
        <v>4</v>
      </c>
      <c r="Y392" s="174">
        <v>0</v>
      </c>
      <c r="Z392" s="220">
        <v>-1</v>
      </c>
      <c r="AA392" s="174">
        <v>15</v>
      </c>
      <c r="AB392" s="220">
        <v>0.5</v>
      </c>
    </row>
    <row r="393" spans="2:28" s="4" customFormat="1" ht="15" hidden="1" customHeight="1" outlineLevel="1" x14ac:dyDescent="0.25">
      <c r="B393" s="69" t="s">
        <v>113</v>
      </c>
      <c r="C393" s="338">
        <v>10110</v>
      </c>
      <c r="D393" s="220">
        <v>-0.27656529516994632</v>
      </c>
      <c r="E393" s="174">
        <v>2136</v>
      </c>
      <c r="F393" s="220">
        <v>-0.11442786069651745</v>
      </c>
      <c r="G393" s="174">
        <v>12246</v>
      </c>
      <c r="H393" s="220">
        <v>-0.2527003112223104</v>
      </c>
      <c r="I393" s="338">
        <v>6644</v>
      </c>
      <c r="J393" s="220">
        <v>-0.27585831062670296</v>
      </c>
      <c r="K393" s="174">
        <v>1973</v>
      </c>
      <c r="L393" s="220">
        <v>-7.5452716297786937E-3</v>
      </c>
      <c r="M393" s="174">
        <v>8617</v>
      </c>
      <c r="N393" s="220">
        <v>-0.22807489026247429</v>
      </c>
      <c r="O393" s="338">
        <v>3383</v>
      </c>
      <c r="P393" s="220">
        <v>-0.28673835125448033</v>
      </c>
      <c r="Q393" s="174">
        <v>163</v>
      </c>
      <c r="R393" s="220">
        <v>-0.61465721040189125</v>
      </c>
      <c r="S393" s="174">
        <v>3546</v>
      </c>
      <c r="T393" s="220">
        <v>-0.31358885017421601</v>
      </c>
      <c r="U393" s="338">
        <v>71</v>
      </c>
      <c r="V393" s="220">
        <v>0.57777777777777772</v>
      </c>
      <c r="W393" s="338">
        <v>12</v>
      </c>
      <c r="X393" s="220">
        <v>0</v>
      </c>
      <c r="Y393" s="174">
        <v>0</v>
      </c>
      <c r="Z393" s="220">
        <v>-1</v>
      </c>
      <c r="AA393" s="174">
        <v>12</v>
      </c>
      <c r="AB393" s="220">
        <v>-7.6923076923076872E-2</v>
      </c>
    </row>
    <row r="394" spans="2:28" s="4" customFormat="1" ht="15" hidden="1" customHeight="1" outlineLevel="1" x14ac:dyDescent="0.25">
      <c r="B394" s="69" t="s">
        <v>114</v>
      </c>
      <c r="C394" s="338">
        <v>7081</v>
      </c>
      <c r="D394" s="220">
        <v>-0.19870996944664476</v>
      </c>
      <c r="E394" s="174">
        <v>2240</v>
      </c>
      <c r="F394" s="220">
        <v>-3.6559139784946182E-2</v>
      </c>
      <c r="G394" s="174">
        <v>9321</v>
      </c>
      <c r="H394" s="220">
        <v>-0.1649345995341337</v>
      </c>
      <c r="I394" s="338">
        <v>5263</v>
      </c>
      <c r="J394" s="220">
        <v>-7.5206466350377754E-2</v>
      </c>
      <c r="K394" s="174">
        <v>2131</v>
      </c>
      <c r="L394" s="220">
        <v>0.41032428855062864</v>
      </c>
      <c r="M394" s="174">
        <v>7394</v>
      </c>
      <c r="N394" s="220">
        <v>2.6659261316301031E-2</v>
      </c>
      <c r="O394" s="338">
        <v>1759</v>
      </c>
      <c r="P394" s="220">
        <v>-0.17649812734082393</v>
      </c>
      <c r="Q394" s="174">
        <v>109</v>
      </c>
      <c r="R394" s="220">
        <v>0.4155844155844155</v>
      </c>
      <c r="S394" s="174">
        <v>1868</v>
      </c>
      <c r="T394" s="220">
        <v>-0.15589697243560774</v>
      </c>
      <c r="U394" s="338">
        <v>51</v>
      </c>
      <c r="V394" s="220">
        <v>6.25E-2</v>
      </c>
      <c r="W394" s="338">
        <v>8</v>
      </c>
      <c r="X394" s="220">
        <v>0.60000000000000009</v>
      </c>
      <c r="Y394" s="174">
        <v>0</v>
      </c>
      <c r="Z394" s="220">
        <v>-1</v>
      </c>
      <c r="AA394" s="174">
        <v>8</v>
      </c>
      <c r="AB394" s="220">
        <v>-0.4285714285714286</v>
      </c>
    </row>
    <row r="395" spans="2:28" s="4" customFormat="1" ht="15" hidden="1" customHeight="1" outlineLevel="1" x14ac:dyDescent="0.25">
      <c r="B395" s="69" t="s">
        <v>115</v>
      </c>
      <c r="C395" s="338">
        <v>7026</v>
      </c>
      <c r="D395" s="220">
        <v>-0.10837563451776655</v>
      </c>
      <c r="E395" s="174">
        <v>2235</v>
      </c>
      <c r="F395" s="220">
        <v>0.3994990607388853</v>
      </c>
      <c r="G395" s="174">
        <v>9261</v>
      </c>
      <c r="H395" s="220">
        <v>-2.2792022792022748E-2</v>
      </c>
      <c r="I395" s="338">
        <v>5353</v>
      </c>
      <c r="J395" s="220">
        <v>-0.11579121242153945</v>
      </c>
      <c r="K395" s="174">
        <v>1941</v>
      </c>
      <c r="L395" s="220">
        <v>-3.6246276067527283E-2</v>
      </c>
      <c r="M395" s="174">
        <v>7294</v>
      </c>
      <c r="N395" s="220">
        <v>-9.5934556271690674E-2</v>
      </c>
      <c r="O395" s="338">
        <v>1610</v>
      </c>
      <c r="P395" s="220">
        <v>-0.4078705406399411</v>
      </c>
      <c r="Q395" s="174">
        <v>276</v>
      </c>
      <c r="R395" s="220">
        <v>-7.999999999999996E-2</v>
      </c>
      <c r="S395" s="174">
        <v>1886</v>
      </c>
      <c r="T395" s="220">
        <v>-0.37528983106989067</v>
      </c>
      <c r="U395" s="338">
        <v>56</v>
      </c>
      <c r="V395" s="220">
        <v>-8.1967213114754078E-2</v>
      </c>
      <c r="W395" s="338">
        <v>7</v>
      </c>
      <c r="X395" s="220">
        <v>1.3333333333333335</v>
      </c>
      <c r="Y395" s="174">
        <v>18</v>
      </c>
      <c r="Z395" s="220">
        <v>0.63636363636363646</v>
      </c>
      <c r="AA395" s="174">
        <v>25</v>
      </c>
      <c r="AB395" s="220">
        <v>0.78571428571428581</v>
      </c>
    </row>
    <row r="396" spans="2:28" s="4" customFormat="1" ht="15.75" collapsed="1" x14ac:dyDescent="0.25">
      <c r="B396" s="115">
        <v>1992</v>
      </c>
      <c r="C396" s="339">
        <v>138706</v>
      </c>
      <c r="D396" s="117">
        <v>0.11576237783051124</v>
      </c>
      <c r="E396" s="116">
        <v>32545</v>
      </c>
      <c r="F396" s="117">
        <v>0.22820590233225158</v>
      </c>
      <c r="G396" s="116">
        <v>171251</v>
      </c>
      <c r="H396" s="117">
        <v>0.13551882132176929</v>
      </c>
      <c r="I396" s="339">
        <v>97612</v>
      </c>
      <c r="J396" s="117">
        <v>0.30847184986595177</v>
      </c>
      <c r="K396" s="116">
        <v>29492</v>
      </c>
      <c r="L396" s="117">
        <v>0.25636874840248791</v>
      </c>
      <c r="M396" s="116">
        <v>127104</v>
      </c>
      <c r="N396" s="117">
        <v>0.29600097885270316</v>
      </c>
      <c r="O396" s="339">
        <v>40088</v>
      </c>
      <c r="P396" s="117">
        <v>-0.18231142658997268</v>
      </c>
      <c r="Q396" s="116">
        <v>2985</v>
      </c>
      <c r="R396" s="117">
        <v>2.7538726333907082E-2</v>
      </c>
      <c r="S396" s="116">
        <v>43073</v>
      </c>
      <c r="T396" s="117">
        <v>-0.17057249041998035</v>
      </c>
      <c r="U396" s="339">
        <v>830</v>
      </c>
      <c r="V396" s="117">
        <v>0.37645107794361521</v>
      </c>
      <c r="W396" s="339">
        <v>176</v>
      </c>
      <c r="X396" s="117">
        <v>1.0465116279069768</v>
      </c>
      <c r="Y396" s="116">
        <v>68</v>
      </c>
      <c r="Z396" s="117">
        <v>-0.4285714285714286</v>
      </c>
      <c r="AA396" s="116">
        <v>244</v>
      </c>
      <c r="AB396" s="117">
        <v>0.19024390243902434</v>
      </c>
    </row>
    <row r="397" spans="2:28" s="4" customFormat="1" ht="15" hidden="1" customHeight="1" outlineLevel="1" x14ac:dyDescent="0.25">
      <c r="B397" s="69" t="s">
        <v>104</v>
      </c>
      <c r="C397" s="338">
        <v>9312</v>
      </c>
      <c r="D397" s="220">
        <v>0.27526705012325392</v>
      </c>
      <c r="E397" s="174">
        <v>1352</v>
      </c>
      <c r="F397" s="220">
        <v>-0.1633663366336634</v>
      </c>
      <c r="G397" s="174">
        <v>10664</v>
      </c>
      <c r="H397" s="220">
        <v>0.19578380802870599</v>
      </c>
      <c r="I397" s="338">
        <v>7723</v>
      </c>
      <c r="J397" s="220">
        <v>0.558313155770783</v>
      </c>
      <c r="K397" s="174">
        <v>1209</v>
      </c>
      <c r="L397" s="220">
        <v>-0.13395415472779371</v>
      </c>
      <c r="M397" s="174">
        <v>8932</v>
      </c>
      <c r="N397" s="220">
        <v>0.40617128463476071</v>
      </c>
      <c r="O397" s="338">
        <v>1525</v>
      </c>
      <c r="P397" s="220">
        <v>-0.31950022311468096</v>
      </c>
      <c r="Q397" s="174">
        <v>143</v>
      </c>
      <c r="R397" s="220">
        <v>-0.34703196347031962</v>
      </c>
      <c r="S397" s="174">
        <v>1668</v>
      </c>
      <c r="T397" s="220">
        <v>-0.32195121951219507</v>
      </c>
      <c r="U397" s="338">
        <v>58</v>
      </c>
      <c r="V397" s="220">
        <v>-0.44230769230769229</v>
      </c>
      <c r="W397" s="338">
        <v>6</v>
      </c>
      <c r="X397" s="220">
        <v>5</v>
      </c>
      <c r="Y397" s="174">
        <v>0</v>
      </c>
      <c r="Z397" s="220">
        <v>-1</v>
      </c>
      <c r="AA397" s="174">
        <v>6</v>
      </c>
      <c r="AB397" s="220">
        <v>2</v>
      </c>
    </row>
    <row r="398" spans="2:28" s="4" customFormat="1" ht="15" hidden="1" customHeight="1" outlineLevel="1" x14ac:dyDescent="0.25">
      <c r="B398" s="69" t="s">
        <v>105</v>
      </c>
      <c r="C398" s="338">
        <v>6317</v>
      </c>
      <c r="D398" s="220">
        <v>5.0557126226509208E-2</v>
      </c>
      <c r="E398" s="174">
        <v>1511</v>
      </c>
      <c r="F398" s="220">
        <v>0.80958083832335337</v>
      </c>
      <c r="G398" s="174">
        <v>7828</v>
      </c>
      <c r="H398" s="220">
        <v>0.14310747663551404</v>
      </c>
      <c r="I398" s="338">
        <v>4644</v>
      </c>
      <c r="J398" s="220">
        <v>0.19690721649484533</v>
      </c>
      <c r="K398" s="174">
        <v>1166</v>
      </c>
      <c r="L398" s="220">
        <v>0.89285714285714279</v>
      </c>
      <c r="M398" s="174">
        <v>5810</v>
      </c>
      <c r="N398" s="220">
        <v>0.29225978647686834</v>
      </c>
      <c r="O398" s="338">
        <v>1609</v>
      </c>
      <c r="P398" s="220">
        <v>-0.22420443587270977</v>
      </c>
      <c r="Q398" s="174">
        <v>345</v>
      </c>
      <c r="R398" s="220">
        <v>0.57534246575342474</v>
      </c>
      <c r="S398" s="174">
        <v>1954</v>
      </c>
      <c r="T398" s="220">
        <v>-0.1478412559965111</v>
      </c>
      <c r="U398" s="338">
        <v>54</v>
      </c>
      <c r="V398" s="220">
        <v>-8.4745762711864403E-2</v>
      </c>
      <c r="W398" s="338">
        <v>10</v>
      </c>
      <c r="X398" s="220" t="s">
        <v>124</v>
      </c>
      <c r="Y398" s="174">
        <v>0</v>
      </c>
      <c r="Z398" s="220" t="s">
        <v>124</v>
      </c>
      <c r="AA398" s="174">
        <v>10</v>
      </c>
      <c r="AB398" s="220" t="s">
        <v>124</v>
      </c>
    </row>
    <row r="399" spans="2:28" s="4" customFormat="1" ht="15" hidden="1" customHeight="1" outlineLevel="1" x14ac:dyDescent="0.25">
      <c r="B399" s="69" t="s">
        <v>106</v>
      </c>
      <c r="C399" s="338">
        <v>4447</v>
      </c>
      <c r="D399" s="220">
        <v>-0.16644798500468605</v>
      </c>
      <c r="E399" s="174">
        <v>1082</v>
      </c>
      <c r="F399" s="220">
        <v>0.30518697225572988</v>
      </c>
      <c r="G399" s="174">
        <v>5529</v>
      </c>
      <c r="H399" s="220">
        <v>-0.10301752109020113</v>
      </c>
      <c r="I399" s="338">
        <v>3201</v>
      </c>
      <c r="J399" s="220">
        <v>-0.11033907726514736</v>
      </c>
      <c r="K399" s="174">
        <v>965</v>
      </c>
      <c r="L399" s="220">
        <v>0.43815201192250375</v>
      </c>
      <c r="M399" s="174">
        <v>4166</v>
      </c>
      <c r="N399" s="220">
        <v>-2.4127430311548403E-2</v>
      </c>
      <c r="O399" s="338">
        <v>1193</v>
      </c>
      <c r="P399" s="220">
        <v>-0.29156769596199528</v>
      </c>
      <c r="Q399" s="174">
        <v>116</v>
      </c>
      <c r="R399" s="220">
        <v>-0.25161290322580643</v>
      </c>
      <c r="S399" s="174">
        <v>1309</v>
      </c>
      <c r="T399" s="220">
        <v>-0.28820010875475799</v>
      </c>
      <c r="U399" s="338">
        <v>46</v>
      </c>
      <c r="V399" s="220">
        <v>-4.166666666666663E-2</v>
      </c>
      <c r="W399" s="338">
        <v>7</v>
      </c>
      <c r="X399" s="220">
        <v>0.39999999999999991</v>
      </c>
      <c r="Y399" s="174">
        <v>1</v>
      </c>
      <c r="Z399" s="220">
        <v>-0.66666666666666674</v>
      </c>
      <c r="AA399" s="174">
        <v>8</v>
      </c>
      <c r="AB399" s="220">
        <v>0</v>
      </c>
    </row>
    <row r="400" spans="2:28" s="4" customFormat="1" ht="15" hidden="1" customHeight="1" outlineLevel="1" x14ac:dyDescent="0.25">
      <c r="B400" s="69" t="s">
        <v>107</v>
      </c>
      <c r="C400" s="338">
        <v>8336</v>
      </c>
      <c r="D400" s="220">
        <v>0.17045773659084529</v>
      </c>
      <c r="E400" s="174">
        <v>2419</v>
      </c>
      <c r="F400" s="220">
        <v>9.0622182146077535E-2</v>
      </c>
      <c r="G400" s="174">
        <v>10755</v>
      </c>
      <c r="H400" s="220">
        <v>0.15149892933618836</v>
      </c>
      <c r="I400" s="338">
        <v>5135</v>
      </c>
      <c r="J400" s="220">
        <v>0.45715096481271278</v>
      </c>
      <c r="K400" s="174">
        <v>2283</v>
      </c>
      <c r="L400" s="220">
        <v>0.10503388189738616</v>
      </c>
      <c r="M400" s="174">
        <v>7418</v>
      </c>
      <c r="N400" s="220">
        <v>0.32701252236135958</v>
      </c>
      <c r="O400" s="338">
        <v>3148</v>
      </c>
      <c r="P400" s="220">
        <v>-0.1049189650270117</v>
      </c>
      <c r="Q400" s="174">
        <v>130</v>
      </c>
      <c r="R400" s="220">
        <v>-7.8014184397163122E-2</v>
      </c>
      <c r="S400" s="174">
        <v>3278</v>
      </c>
      <c r="T400" s="220">
        <v>-0.10388190267905961</v>
      </c>
      <c r="U400" s="338">
        <v>44</v>
      </c>
      <c r="V400" s="220">
        <v>-0.44999999999999996</v>
      </c>
      <c r="W400" s="338">
        <v>9</v>
      </c>
      <c r="X400" s="220">
        <v>8</v>
      </c>
      <c r="Y400" s="174">
        <v>6</v>
      </c>
      <c r="Z400" s="220">
        <v>-0.45454545454545459</v>
      </c>
      <c r="AA400" s="174">
        <v>15</v>
      </c>
      <c r="AB400" s="220">
        <v>0.25</v>
      </c>
    </row>
    <row r="401" spans="2:28" s="4" customFormat="1" ht="15" hidden="1" customHeight="1" outlineLevel="1" x14ac:dyDescent="0.25">
      <c r="B401" s="69" t="s">
        <v>108</v>
      </c>
      <c r="C401" s="338">
        <v>7014</v>
      </c>
      <c r="D401" s="220">
        <v>0.13458427693303143</v>
      </c>
      <c r="E401" s="174">
        <v>2052</v>
      </c>
      <c r="F401" s="220">
        <v>2.6254416961130742</v>
      </c>
      <c r="G401" s="174">
        <v>9066</v>
      </c>
      <c r="H401" s="220">
        <v>0.34350918790752805</v>
      </c>
      <c r="I401" s="338">
        <v>3934</v>
      </c>
      <c r="J401" s="220">
        <v>0.44792050055207944</v>
      </c>
      <c r="K401" s="174">
        <v>1958</v>
      </c>
      <c r="L401" s="220">
        <v>2.9396378269617705</v>
      </c>
      <c r="M401" s="174">
        <v>5892</v>
      </c>
      <c r="N401" s="220">
        <v>0.83322962041070325</v>
      </c>
      <c r="O401" s="338">
        <v>3026</v>
      </c>
      <c r="P401" s="220">
        <v>-0.11906841339155749</v>
      </c>
      <c r="Q401" s="174">
        <v>79</v>
      </c>
      <c r="R401" s="220">
        <v>0.43636363636363629</v>
      </c>
      <c r="S401" s="174">
        <v>3105</v>
      </c>
      <c r="T401" s="220">
        <v>-0.11031518624641834</v>
      </c>
      <c r="U401" s="338">
        <v>44</v>
      </c>
      <c r="V401" s="220">
        <v>0.46666666666666656</v>
      </c>
      <c r="W401" s="338">
        <v>10</v>
      </c>
      <c r="X401" s="220" t="s">
        <v>124</v>
      </c>
      <c r="Y401" s="174">
        <v>15</v>
      </c>
      <c r="Z401" s="220">
        <v>7.1428571428571397E-2</v>
      </c>
      <c r="AA401" s="174">
        <v>25</v>
      </c>
      <c r="AB401" s="220">
        <v>0.78571428571428581</v>
      </c>
    </row>
    <row r="402" spans="2:28" s="4" customFormat="1" ht="15" hidden="1" customHeight="1" outlineLevel="1" x14ac:dyDescent="0.25">
      <c r="B402" s="69" t="s">
        <v>109</v>
      </c>
      <c r="C402" s="338">
        <v>8924</v>
      </c>
      <c r="D402" s="220">
        <v>0.26330690826727077</v>
      </c>
      <c r="E402" s="174">
        <v>2107</v>
      </c>
      <c r="F402" s="220">
        <v>0.38254593175853024</v>
      </c>
      <c r="G402" s="174">
        <v>11031</v>
      </c>
      <c r="H402" s="220">
        <v>0.28446669771774569</v>
      </c>
      <c r="I402" s="338">
        <v>4436</v>
      </c>
      <c r="J402" s="220">
        <v>0.41318891366677279</v>
      </c>
      <c r="K402" s="174">
        <v>1917</v>
      </c>
      <c r="L402" s="220">
        <v>0.3294036061026353</v>
      </c>
      <c r="M402" s="174">
        <v>6353</v>
      </c>
      <c r="N402" s="220">
        <v>0.38681510587208034</v>
      </c>
      <c r="O402" s="338">
        <v>4445</v>
      </c>
      <c r="P402" s="220">
        <v>0.14032837352488459</v>
      </c>
      <c r="Q402" s="174">
        <v>177</v>
      </c>
      <c r="R402" s="220">
        <v>1.1585365853658538</v>
      </c>
      <c r="S402" s="174">
        <v>4622</v>
      </c>
      <c r="T402" s="220">
        <v>0.16130653266331652</v>
      </c>
      <c r="U402" s="338">
        <v>40</v>
      </c>
      <c r="V402" s="220">
        <v>0.53846153846153855</v>
      </c>
      <c r="W402" s="338">
        <v>3</v>
      </c>
      <c r="X402" s="220">
        <v>2</v>
      </c>
      <c r="Y402" s="174">
        <v>13</v>
      </c>
      <c r="Z402" s="220" t="s">
        <v>124</v>
      </c>
      <c r="AA402" s="174">
        <v>16</v>
      </c>
      <c r="AB402" s="220">
        <v>15</v>
      </c>
    </row>
    <row r="403" spans="2:28" s="4" customFormat="1" ht="15" hidden="1" customHeight="1" outlineLevel="1" x14ac:dyDescent="0.25">
      <c r="B403" s="69" t="s">
        <v>110</v>
      </c>
      <c r="C403" s="338">
        <v>16466</v>
      </c>
      <c r="D403" s="220">
        <v>0.57932092844811045</v>
      </c>
      <c r="E403" s="174">
        <v>2754</v>
      </c>
      <c r="F403" s="220">
        <v>0.59744779582366592</v>
      </c>
      <c r="G403" s="174">
        <v>19220</v>
      </c>
      <c r="H403" s="220">
        <v>0.58189300411522638</v>
      </c>
      <c r="I403" s="338">
        <v>6368</v>
      </c>
      <c r="J403" s="220">
        <v>0.19228608874742559</v>
      </c>
      <c r="K403" s="174">
        <v>2397</v>
      </c>
      <c r="L403" s="220">
        <v>0.69759206798866846</v>
      </c>
      <c r="M403" s="174">
        <v>8765</v>
      </c>
      <c r="N403" s="220">
        <v>0.29794165556049168</v>
      </c>
      <c r="O403" s="338">
        <v>10054</v>
      </c>
      <c r="P403" s="220">
        <v>0.99484126984126986</v>
      </c>
      <c r="Q403" s="174">
        <v>344</v>
      </c>
      <c r="R403" s="220">
        <v>0.12786885245901636</v>
      </c>
      <c r="S403" s="174">
        <v>10398</v>
      </c>
      <c r="T403" s="220">
        <v>0.94536950420954158</v>
      </c>
      <c r="U403" s="338">
        <v>39</v>
      </c>
      <c r="V403" s="220">
        <v>0</v>
      </c>
      <c r="W403" s="338">
        <v>5</v>
      </c>
      <c r="X403" s="220">
        <v>-0.16666666666666663</v>
      </c>
      <c r="Y403" s="174">
        <v>13</v>
      </c>
      <c r="Z403" s="220">
        <v>0.85714285714285721</v>
      </c>
      <c r="AA403" s="174">
        <v>18</v>
      </c>
      <c r="AB403" s="220">
        <v>0.38461538461538458</v>
      </c>
    </row>
    <row r="404" spans="2:28" s="4" customFormat="1" ht="15" hidden="1" customHeight="1" outlineLevel="1" x14ac:dyDescent="0.25">
      <c r="B404" s="69" t="s">
        <v>111</v>
      </c>
      <c r="C404" s="338">
        <v>18221</v>
      </c>
      <c r="D404" s="220">
        <v>0.14850299401197598</v>
      </c>
      <c r="E404" s="174">
        <v>3868</v>
      </c>
      <c r="F404" s="220">
        <v>0.54781912765106044</v>
      </c>
      <c r="G404" s="174">
        <v>22089</v>
      </c>
      <c r="H404" s="220">
        <v>0.20284251796994113</v>
      </c>
      <c r="I404" s="338">
        <v>10567</v>
      </c>
      <c r="J404" s="220">
        <v>0.27359286489092449</v>
      </c>
      <c r="K404" s="174">
        <v>3261</v>
      </c>
      <c r="L404" s="220">
        <v>0.81469115191986652</v>
      </c>
      <c r="M404" s="174">
        <v>13828</v>
      </c>
      <c r="N404" s="220">
        <v>0.36992272637210233</v>
      </c>
      <c r="O404" s="338">
        <v>7570</v>
      </c>
      <c r="P404" s="220">
        <v>4.7783382001593822E-3</v>
      </c>
      <c r="Q404" s="174">
        <v>564</v>
      </c>
      <c r="R404" s="220">
        <v>-0.16814159292035402</v>
      </c>
      <c r="S404" s="174">
        <v>8134</v>
      </c>
      <c r="T404" s="220">
        <v>-9.4982951777885516E-3</v>
      </c>
      <c r="U404" s="338">
        <v>71</v>
      </c>
      <c r="V404" s="220">
        <v>1.0882352941176472</v>
      </c>
      <c r="W404" s="338">
        <v>13</v>
      </c>
      <c r="X404" s="220" t="s">
        <v>124</v>
      </c>
      <c r="Y404" s="174">
        <v>43</v>
      </c>
      <c r="Z404" s="220">
        <v>0.79166666666666674</v>
      </c>
      <c r="AA404" s="174">
        <v>56</v>
      </c>
      <c r="AB404" s="220">
        <v>1.3333333333333335</v>
      </c>
    </row>
    <row r="405" spans="2:28" s="4" customFormat="1" ht="15" hidden="1" customHeight="1" outlineLevel="1" x14ac:dyDescent="0.25">
      <c r="B405" s="69" t="s">
        <v>112</v>
      </c>
      <c r="C405" s="338">
        <v>14586</v>
      </c>
      <c r="D405" s="220">
        <v>0.4274809160305344</v>
      </c>
      <c r="E405" s="174">
        <v>3019</v>
      </c>
      <c r="F405" s="220">
        <v>0.16744006187161631</v>
      </c>
      <c r="G405" s="174">
        <v>17605</v>
      </c>
      <c r="H405" s="220">
        <v>0.37496094970321781</v>
      </c>
      <c r="I405" s="338">
        <v>7672</v>
      </c>
      <c r="J405" s="220">
        <v>0.73300203297944422</v>
      </c>
      <c r="K405" s="174">
        <v>2805</v>
      </c>
      <c r="L405" s="220">
        <v>0.20386266094420602</v>
      </c>
      <c r="M405" s="174">
        <v>10477</v>
      </c>
      <c r="N405" s="220">
        <v>0.55054018055350018</v>
      </c>
      <c r="O405" s="338">
        <v>6858</v>
      </c>
      <c r="P405" s="220">
        <v>0.19062500000000004</v>
      </c>
      <c r="Q405" s="174">
        <v>207</v>
      </c>
      <c r="R405" s="220">
        <v>-0.1551020408163265</v>
      </c>
      <c r="S405" s="174">
        <v>7065</v>
      </c>
      <c r="T405" s="220">
        <v>0.17651956702747706</v>
      </c>
      <c r="U405" s="338">
        <v>53</v>
      </c>
      <c r="V405" s="220">
        <v>0.76666666666666661</v>
      </c>
      <c r="W405" s="338">
        <v>3</v>
      </c>
      <c r="X405" s="220">
        <v>2</v>
      </c>
      <c r="Y405" s="174">
        <v>7</v>
      </c>
      <c r="Z405" s="220">
        <v>-0.36363636363636365</v>
      </c>
      <c r="AA405" s="174">
        <v>10</v>
      </c>
      <c r="AB405" s="220">
        <v>-0.16666666666666663</v>
      </c>
    </row>
    <row r="406" spans="2:28" s="4" customFormat="1" ht="15" hidden="1" customHeight="1" outlineLevel="1" x14ac:dyDescent="0.25">
      <c r="B406" s="69" t="s">
        <v>113</v>
      </c>
      <c r="C406" s="338">
        <v>13975</v>
      </c>
      <c r="D406" s="220">
        <v>0.47167228306655429</v>
      </c>
      <c r="E406" s="174">
        <v>2412</v>
      </c>
      <c r="F406" s="220">
        <v>-8.7400681044267903E-2</v>
      </c>
      <c r="G406" s="174">
        <v>16387</v>
      </c>
      <c r="H406" s="220">
        <v>0.34994645357937237</v>
      </c>
      <c r="I406" s="338">
        <v>9175</v>
      </c>
      <c r="J406" s="220">
        <v>1.1512309495896833</v>
      </c>
      <c r="K406" s="174">
        <v>1988</v>
      </c>
      <c r="L406" s="220">
        <v>-0.21329639889196672</v>
      </c>
      <c r="M406" s="174">
        <v>11163</v>
      </c>
      <c r="N406" s="220">
        <v>0.64355123674911652</v>
      </c>
      <c r="O406" s="338">
        <v>4743</v>
      </c>
      <c r="P406" s="220">
        <v>-7.3994533385396299E-2</v>
      </c>
      <c r="Q406" s="174">
        <v>423</v>
      </c>
      <c r="R406" s="220">
        <v>2.810810810810811</v>
      </c>
      <c r="S406" s="174">
        <v>5166</v>
      </c>
      <c r="T406" s="220">
        <v>-1.2803363271545964E-2</v>
      </c>
      <c r="U406" s="338">
        <v>45</v>
      </c>
      <c r="V406" s="220">
        <v>-0.55882352941176472</v>
      </c>
      <c r="W406" s="338">
        <v>12</v>
      </c>
      <c r="X406" s="220">
        <v>0.71428571428571419</v>
      </c>
      <c r="Y406" s="174">
        <v>1</v>
      </c>
      <c r="Z406" s="220">
        <v>-0.8</v>
      </c>
      <c r="AA406" s="174">
        <v>13</v>
      </c>
      <c r="AB406" s="220">
        <v>8.3333333333333259E-2</v>
      </c>
    </row>
    <row r="407" spans="2:28" s="4" customFormat="1" ht="15" hidden="1" customHeight="1" outlineLevel="1" x14ac:dyDescent="0.25">
      <c r="B407" s="69" t="s">
        <v>114</v>
      </c>
      <c r="C407" s="338">
        <v>8837</v>
      </c>
      <c r="D407" s="220">
        <v>1.1917162698412698</v>
      </c>
      <c r="E407" s="174">
        <v>2325</v>
      </c>
      <c r="F407" s="220">
        <v>1.1291208791208791</v>
      </c>
      <c r="G407" s="174">
        <v>11162</v>
      </c>
      <c r="H407" s="220">
        <v>1.1783762685402031</v>
      </c>
      <c r="I407" s="338">
        <v>5691</v>
      </c>
      <c r="J407" s="220">
        <v>1.5451699463327371</v>
      </c>
      <c r="K407" s="174">
        <v>1511</v>
      </c>
      <c r="L407" s="220">
        <v>0.52165156092648535</v>
      </c>
      <c r="M407" s="174">
        <v>7202</v>
      </c>
      <c r="N407" s="220">
        <v>1.2304118922266958</v>
      </c>
      <c r="O407" s="338">
        <v>2136</v>
      </c>
      <c r="P407" s="220">
        <v>0.23112391930835741</v>
      </c>
      <c r="Q407" s="174">
        <v>77</v>
      </c>
      <c r="R407" s="220">
        <v>-0.18085106382978722</v>
      </c>
      <c r="S407" s="174">
        <v>2213</v>
      </c>
      <c r="T407" s="220">
        <v>0.2099507927829416</v>
      </c>
      <c r="U407" s="338">
        <v>48</v>
      </c>
      <c r="V407" s="220">
        <v>9.0909090909090828E-2</v>
      </c>
      <c r="W407" s="338">
        <v>5</v>
      </c>
      <c r="X407" s="220">
        <v>-0.70588235294117641</v>
      </c>
      <c r="Y407" s="174">
        <v>9</v>
      </c>
      <c r="Z407" s="220">
        <v>0.8</v>
      </c>
      <c r="AA407" s="174">
        <v>14</v>
      </c>
      <c r="AB407" s="220">
        <v>-0.36363636363636365</v>
      </c>
    </row>
    <row r="408" spans="2:28" s="4" customFormat="1" ht="15" hidden="1" customHeight="1" outlineLevel="1" x14ac:dyDescent="0.25">
      <c r="B408" s="69" t="s">
        <v>115</v>
      </c>
      <c r="C408" s="338">
        <v>7880</v>
      </c>
      <c r="D408" s="220">
        <v>0.3525575008582218</v>
      </c>
      <c r="E408" s="174">
        <v>1597</v>
      </c>
      <c r="F408" s="220">
        <v>-6.2227753578095735E-3</v>
      </c>
      <c r="G408" s="174">
        <v>9477</v>
      </c>
      <c r="H408" s="220">
        <v>0.27498990986142879</v>
      </c>
      <c r="I408" s="338">
        <v>6054</v>
      </c>
      <c r="J408" s="220">
        <v>0.85933660933660927</v>
      </c>
      <c r="K408" s="174">
        <v>2014</v>
      </c>
      <c r="L408" s="220">
        <v>0.39377162629757789</v>
      </c>
      <c r="M408" s="174">
        <v>8068</v>
      </c>
      <c r="N408" s="220">
        <v>0.71623058923633276</v>
      </c>
      <c r="O408" s="338">
        <v>2719</v>
      </c>
      <c r="P408" s="220">
        <v>8.3698684734954121E-2</v>
      </c>
      <c r="Q408" s="174">
        <v>300</v>
      </c>
      <c r="R408" s="220">
        <v>0.85185185185185186</v>
      </c>
      <c r="S408" s="174">
        <v>3019</v>
      </c>
      <c r="T408" s="220">
        <v>0.1302882815424935</v>
      </c>
      <c r="U408" s="338">
        <v>61</v>
      </c>
      <c r="V408" s="220">
        <v>0.21999999999999997</v>
      </c>
      <c r="W408" s="338">
        <v>3</v>
      </c>
      <c r="X408" s="220">
        <v>-0.72727272727272729</v>
      </c>
      <c r="Y408" s="174">
        <v>11</v>
      </c>
      <c r="Z408" s="220" t="s">
        <v>124</v>
      </c>
      <c r="AA408" s="174">
        <v>14</v>
      </c>
      <c r="AB408" s="220">
        <v>0.27272727272727271</v>
      </c>
    </row>
    <row r="409" spans="2:28" s="4" customFormat="1" ht="15.75" collapsed="1" x14ac:dyDescent="0.25">
      <c r="B409" s="115">
        <v>1991</v>
      </c>
      <c r="C409" s="339">
        <v>124315</v>
      </c>
      <c r="D409" s="117">
        <v>0.31022017052939987</v>
      </c>
      <c r="E409" s="116">
        <v>26498</v>
      </c>
      <c r="F409" s="117">
        <v>0.34241856223719536</v>
      </c>
      <c r="G409" s="116">
        <v>150813</v>
      </c>
      <c r="H409" s="117">
        <v>0.31576513697434994</v>
      </c>
      <c r="I409" s="339">
        <v>74600</v>
      </c>
      <c r="J409" s="117">
        <v>0.50294141349020882</v>
      </c>
      <c r="K409" s="116">
        <v>23474</v>
      </c>
      <c r="L409" s="117">
        <v>0.36540251279664959</v>
      </c>
      <c r="M409" s="116">
        <v>98074</v>
      </c>
      <c r="N409" s="117">
        <v>0.46755850840964874</v>
      </c>
      <c r="O409" s="339">
        <v>49026</v>
      </c>
      <c r="P409" s="117">
        <v>0.10049608296482515</v>
      </c>
      <c r="Q409" s="116">
        <v>2905</v>
      </c>
      <c r="R409" s="117">
        <v>0.17802108678021078</v>
      </c>
      <c r="S409" s="116">
        <v>51931</v>
      </c>
      <c r="T409" s="117">
        <v>0.10456237371051791</v>
      </c>
      <c r="U409" s="339">
        <v>603</v>
      </c>
      <c r="V409" s="117">
        <v>-6.6563467492260053E-2</v>
      </c>
      <c r="W409" s="339">
        <v>86</v>
      </c>
      <c r="X409" s="117">
        <v>0.72</v>
      </c>
      <c r="Y409" s="116">
        <v>119</v>
      </c>
      <c r="Z409" s="117">
        <v>0.46913580246913589</v>
      </c>
      <c r="AA409" s="116">
        <v>205</v>
      </c>
      <c r="AB409" s="117">
        <v>0.56488549618320616</v>
      </c>
    </row>
    <row r="410" spans="2:28" s="4" customFormat="1" ht="15" hidden="1" customHeight="1" outlineLevel="1" x14ac:dyDescent="0.25">
      <c r="B410" s="69" t="s">
        <v>104</v>
      </c>
      <c r="C410" s="338">
        <v>7302</v>
      </c>
      <c r="D410" s="220">
        <v>-0.38473205257836196</v>
      </c>
      <c r="E410" s="174">
        <v>1616</v>
      </c>
      <c r="F410" s="220">
        <v>-0.38995847489618729</v>
      </c>
      <c r="G410" s="174">
        <v>8918</v>
      </c>
      <c r="H410" s="220">
        <v>-0.3856857477440242</v>
      </c>
      <c r="I410" s="338">
        <v>4956</v>
      </c>
      <c r="J410" s="220">
        <v>-0.34565619223659894</v>
      </c>
      <c r="K410" s="174">
        <v>1396</v>
      </c>
      <c r="L410" s="220">
        <v>-0.37900355871886116</v>
      </c>
      <c r="M410" s="174">
        <v>6352</v>
      </c>
      <c r="N410" s="220">
        <v>-0.35328853593972709</v>
      </c>
      <c r="O410" s="338">
        <v>2241</v>
      </c>
      <c r="P410" s="220">
        <v>-0.46756949394155378</v>
      </c>
      <c r="Q410" s="174">
        <v>219</v>
      </c>
      <c r="R410" s="220">
        <v>-0.45386533665835416</v>
      </c>
      <c r="S410" s="174">
        <v>2460</v>
      </c>
      <c r="T410" s="220">
        <v>-0.46637744034707163</v>
      </c>
      <c r="U410" s="338">
        <v>104</v>
      </c>
      <c r="V410" s="220">
        <v>0.22352941176470598</v>
      </c>
      <c r="W410" s="338">
        <v>1</v>
      </c>
      <c r="X410" s="220" t="s">
        <v>124</v>
      </c>
      <c r="Y410" s="174">
        <v>1</v>
      </c>
      <c r="Z410" s="220" t="s">
        <v>124</v>
      </c>
      <c r="AA410" s="174">
        <v>2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6013</v>
      </c>
      <c r="D411" s="220">
        <v>-0.31201372997711674</v>
      </c>
      <c r="E411" s="174">
        <v>835</v>
      </c>
      <c r="F411" s="220">
        <v>-0.27454387489139875</v>
      </c>
      <c r="G411" s="174">
        <v>6848</v>
      </c>
      <c r="H411" s="220">
        <v>-0.30765342230310389</v>
      </c>
      <c r="I411" s="338">
        <v>3880</v>
      </c>
      <c r="J411" s="220">
        <v>-0.16559139784946242</v>
      </c>
      <c r="K411" s="174">
        <v>616</v>
      </c>
      <c r="L411" s="220">
        <v>-0.31479421579532818</v>
      </c>
      <c r="M411" s="174">
        <v>4496</v>
      </c>
      <c r="N411" s="220">
        <v>-0.18976392142728415</v>
      </c>
      <c r="O411" s="338">
        <v>2074</v>
      </c>
      <c r="P411" s="220">
        <v>-0.47784491440080568</v>
      </c>
      <c r="Q411" s="174">
        <v>219</v>
      </c>
      <c r="R411" s="220">
        <v>-0.13095238095238093</v>
      </c>
      <c r="S411" s="174">
        <v>2293</v>
      </c>
      <c r="T411" s="220">
        <v>-0.45714962121212122</v>
      </c>
      <c r="U411" s="338">
        <v>59</v>
      </c>
      <c r="V411" s="220">
        <v>-0.4869565217391304</v>
      </c>
      <c r="W411" s="338">
        <v>0</v>
      </c>
      <c r="X411" s="220">
        <v>-1</v>
      </c>
      <c r="Y411" s="174">
        <v>0</v>
      </c>
      <c r="Z411" s="220" t="s">
        <v>124</v>
      </c>
      <c r="AA411" s="174">
        <v>0</v>
      </c>
      <c r="AB411" s="220">
        <v>-1</v>
      </c>
    </row>
    <row r="412" spans="2:28" s="4" customFormat="1" ht="15" hidden="1" customHeight="1" outlineLevel="1" x14ac:dyDescent="0.25">
      <c r="B412" s="69" t="s">
        <v>106</v>
      </c>
      <c r="C412" s="338">
        <v>5335</v>
      </c>
      <c r="D412" s="220">
        <v>-1.8218623481781382E-2</v>
      </c>
      <c r="E412" s="174">
        <v>829</v>
      </c>
      <c r="F412" s="220">
        <v>-0.32546786004882022</v>
      </c>
      <c r="G412" s="174">
        <v>6164</v>
      </c>
      <c r="H412" s="220">
        <v>-7.4891190154585008E-2</v>
      </c>
      <c r="I412" s="338">
        <v>3598</v>
      </c>
      <c r="J412" s="220">
        <v>0.34554973821989532</v>
      </c>
      <c r="K412" s="174">
        <v>671</v>
      </c>
      <c r="L412" s="220">
        <v>-0.38721461187214612</v>
      </c>
      <c r="M412" s="174">
        <v>4269</v>
      </c>
      <c r="N412" s="220">
        <v>0.13266118333775534</v>
      </c>
      <c r="O412" s="338">
        <v>1684</v>
      </c>
      <c r="P412" s="220">
        <v>-0.37997054491899851</v>
      </c>
      <c r="Q412" s="174">
        <v>155</v>
      </c>
      <c r="R412" s="220">
        <v>0.15671641791044766</v>
      </c>
      <c r="S412" s="174">
        <v>1839</v>
      </c>
      <c r="T412" s="220">
        <v>-0.35473684210526313</v>
      </c>
      <c r="U412" s="338">
        <v>48</v>
      </c>
      <c r="V412" s="220">
        <v>9.0909090909090828E-2</v>
      </c>
      <c r="W412" s="338">
        <v>5</v>
      </c>
      <c r="X412" s="220" t="s">
        <v>124</v>
      </c>
      <c r="Y412" s="174">
        <v>3</v>
      </c>
      <c r="Z412" s="220" t="s">
        <v>124</v>
      </c>
      <c r="AA412" s="174">
        <v>8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7122</v>
      </c>
      <c r="D413" s="220">
        <v>-7.793889176592439E-2</v>
      </c>
      <c r="E413" s="174">
        <v>2218</v>
      </c>
      <c r="F413" s="220">
        <v>0.9610963748894783</v>
      </c>
      <c r="G413" s="174">
        <v>9340</v>
      </c>
      <c r="H413" s="220">
        <v>5.4771315640880891E-2</v>
      </c>
      <c r="I413" s="338">
        <v>3524</v>
      </c>
      <c r="J413" s="220">
        <v>3.5861258083480285E-2</v>
      </c>
      <c r="K413" s="174">
        <v>2066</v>
      </c>
      <c r="L413" s="220">
        <v>0.98463016330451492</v>
      </c>
      <c r="M413" s="174">
        <v>5590</v>
      </c>
      <c r="N413" s="220">
        <v>0.2581589016430339</v>
      </c>
      <c r="O413" s="338">
        <v>3517</v>
      </c>
      <c r="P413" s="220">
        <v>-0.17285983066792099</v>
      </c>
      <c r="Q413" s="174">
        <v>141</v>
      </c>
      <c r="R413" s="220">
        <v>0.56666666666666665</v>
      </c>
      <c r="S413" s="174">
        <v>3658</v>
      </c>
      <c r="T413" s="220">
        <v>-0.15753109166282819</v>
      </c>
      <c r="U413" s="338">
        <v>80</v>
      </c>
      <c r="V413" s="220">
        <v>0.14285714285714279</v>
      </c>
      <c r="W413" s="338">
        <v>1</v>
      </c>
      <c r="X413" s="220" t="s">
        <v>124</v>
      </c>
      <c r="Y413" s="174">
        <v>11</v>
      </c>
      <c r="Z413" s="220" t="s">
        <v>124</v>
      </c>
      <c r="AA413" s="174">
        <v>12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6182</v>
      </c>
      <c r="D414" s="220">
        <v>-0.17518345563709137</v>
      </c>
      <c r="E414" s="174">
        <v>566</v>
      </c>
      <c r="F414" s="220">
        <v>1.0656934306569341</v>
      </c>
      <c r="G414" s="174">
        <v>6748</v>
      </c>
      <c r="H414" s="220">
        <v>-0.13141974514094479</v>
      </c>
      <c r="I414" s="338">
        <v>2717</v>
      </c>
      <c r="J414" s="220">
        <v>-0.20648364485981308</v>
      </c>
      <c r="K414" s="174">
        <v>497</v>
      </c>
      <c r="L414" s="220">
        <v>2.3581081081081079</v>
      </c>
      <c r="M414" s="174">
        <v>3214</v>
      </c>
      <c r="N414" s="220">
        <v>-0.10022396416573354</v>
      </c>
      <c r="O414" s="338">
        <v>3435</v>
      </c>
      <c r="P414" s="220">
        <v>-0.14530977855187854</v>
      </c>
      <c r="Q414" s="174">
        <v>55</v>
      </c>
      <c r="R414" s="220">
        <v>-0.56349206349206349</v>
      </c>
      <c r="S414" s="174">
        <v>3490</v>
      </c>
      <c r="T414" s="220">
        <v>-0.15802171290711697</v>
      </c>
      <c r="U414" s="338">
        <v>30</v>
      </c>
      <c r="V414" s="220">
        <v>-0.33333333333333337</v>
      </c>
      <c r="W414" s="338">
        <v>0</v>
      </c>
      <c r="X414" s="220">
        <v>-1</v>
      </c>
      <c r="Y414" s="174">
        <v>14</v>
      </c>
      <c r="Z414" s="220" t="s">
        <v>124</v>
      </c>
      <c r="AA414" s="174">
        <v>14</v>
      </c>
      <c r="AB414" s="220">
        <v>1</v>
      </c>
    </row>
    <row r="415" spans="2:28" s="4" customFormat="1" ht="15" hidden="1" customHeight="1" outlineLevel="1" x14ac:dyDescent="0.25">
      <c r="B415" s="69" t="s">
        <v>109</v>
      </c>
      <c r="C415" s="338">
        <v>7064</v>
      </c>
      <c r="D415" s="220">
        <v>-2.6729126481124243E-2</v>
      </c>
      <c r="E415" s="174">
        <v>1524</v>
      </c>
      <c r="F415" s="220">
        <v>2.6990291262135924</v>
      </c>
      <c r="G415" s="174">
        <v>8588</v>
      </c>
      <c r="H415" s="220">
        <v>0.11968709256844856</v>
      </c>
      <c r="I415" s="338">
        <v>3139</v>
      </c>
      <c r="J415" s="220">
        <v>-0.13882030178326477</v>
      </c>
      <c r="K415" s="174">
        <v>1442</v>
      </c>
      <c r="L415" s="220">
        <v>4.3605947955390336</v>
      </c>
      <c r="M415" s="174">
        <v>4581</v>
      </c>
      <c r="N415" s="220">
        <v>0.17041389882473168</v>
      </c>
      <c r="O415" s="338">
        <v>3898</v>
      </c>
      <c r="P415" s="220">
        <v>0.10144108505227467</v>
      </c>
      <c r="Q415" s="174">
        <v>82</v>
      </c>
      <c r="R415" s="220">
        <v>-0.42657342657342656</v>
      </c>
      <c r="S415" s="174">
        <v>3980</v>
      </c>
      <c r="T415" s="220">
        <v>8.0934274850624766E-2</v>
      </c>
      <c r="U415" s="338">
        <v>26</v>
      </c>
      <c r="V415" s="220">
        <v>-0.64864864864864868</v>
      </c>
      <c r="W415" s="338">
        <v>1</v>
      </c>
      <c r="X415" s="220" t="s">
        <v>124</v>
      </c>
      <c r="Y415" s="174">
        <v>0</v>
      </c>
      <c r="Z415" s="220" t="s">
        <v>124</v>
      </c>
      <c r="AA415" s="174">
        <v>1</v>
      </c>
      <c r="AB415" s="220" t="s">
        <v>124</v>
      </c>
    </row>
    <row r="416" spans="2:28" s="4" customFormat="1" ht="15" hidden="1" customHeight="1" outlineLevel="1" x14ac:dyDescent="0.25">
      <c r="B416" s="69" t="s">
        <v>110</v>
      </c>
      <c r="C416" s="338">
        <v>10426</v>
      </c>
      <c r="D416" s="220">
        <v>3.2277227722772306E-2</v>
      </c>
      <c r="E416" s="174">
        <v>1724</v>
      </c>
      <c r="F416" s="220">
        <v>-0.43641712978097413</v>
      </c>
      <c r="G416" s="174">
        <v>12150</v>
      </c>
      <c r="H416" s="220">
        <v>-7.6677559085036817E-2</v>
      </c>
      <c r="I416" s="338">
        <v>5341</v>
      </c>
      <c r="J416" s="220">
        <v>0.31293018682399221</v>
      </c>
      <c r="K416" s="174">
        <v>1412</v>
      </c>
      <c r="L416" s="220">
        <v>-0.42484725050916494</v>
      </c>
      <c r="M416" s="174">
        <v>6753</v>
      </c>
      <c r="N416" s="220">
        <v>3.5259849762379281E-2</v>
      </c>
      <c r="O416" s="338">
        <v>5040</v>
      </c>
      <c r="P416" s="220">
        <v>-0.15929941618015009</v>
      </c>
      <c r="Q416" s="174">
        <v>305</v>
      </c>
      <c r="R416" s="220">
        <v>-0.49503311258278149</v>
      </c>
      <c r="S416" s="174">
        <v>5345</v>
      </c>
      <c r="T416" s="220">
        <v>-0.19002879224124869</v>
      </c>
      <c r="U416" s="338">
        <v>39</v>
      </c>
      <c r="V416" s="220">
        <v>0.11428571428571432</v>
      </c>
      <c r="W416" s="338">
        <v>6</v>
      </c>
      <c r="X416" s="220">
        <v>2</v>
      </c>
      <c r="Y416" s="174">
        <v>7</v>
      </c>
      <c r="Z416" s="220" t="s">
        <v>124</v>
      </c>
      <c r="AA416" s="174">
        <v>13</v>
      </c>
      <c r="AB416" s="220">
        <v>5.5</v>
      </c>
    </row>
    <row r="417" spans="2:28" s="4" customFormat="1" ht="15" hidden="1" customHeight="1" outlineLevel="1" x14ac:dyDescent="0.25">
      <c r="B417" s="69" t="s">
        <v>111</v>
      </c>
      <c r="C417" s="338">
        <v>15865</v>
      </c>
      <c r="D417" s="220">
        <v>3.7877796676697661E-2</v>
      </c>
      <c r="E417" s="174">
        <v>2499</v>
      </c>
      <c r="F417" s="220">
        <v>-0.72205538872205532</v>
      </c>
      <c r="G417" s="174">
        <v>18364</v>
      </c>
      <c r="H417" s="220">
        <v>-0.24356386703464183</v>
      </c>
      <c r="I417" s="338">
        <v>8297</v>
      </c>
      <c r="J417" s="220">
        <v>0.2054336771756502</v>
      </c>
      <c r="K417" s="174">
        <v>1797</v>
      </c>
      <c r="L417" s="220">
        <v>-0.78093380470559548</v>
      </c>
      <c r="M417" s="174">
        <v>10094</v>
      </c>
      <c r="N417" s="220">
        <v>-0.33090282381015512</v>
      </c>
      <c r="O417" s="338">
        <v>7534</v>
      </c>
      <c r="P417" s="220">
        <v>-9.7832594898814462E-2</v>
      </c>
      <c r="Q417" s="174">
        <v>678</v>
      </c>
      <c r="R417" s="220">
        <v>-0.13959390862944165</v>
      </c>
      <c r="S417" s="174">
        <v>8212</v>
      </c>
      <c r="T417" s="220">
        <v>-0.1014334172228909</v>
      </c>
      <c r="U417" s="338">
        <v>34</v>
      </c>
      <c r="V417" s="220">
        <v>-0.31999999999999995</v>
      </c>
      <c r="W417" s="338">
        <v>0</v>
      </c>
      <c r="X417" s="220">
        <v>-1</v>
      </c>
      <c r="Y417" s="174">
        <v>24</v>
      </c>
      <c r="Z417" s="220" t="s">
        <v>124</v>
      </c>
      <c r="AA417" s="174">
        <v>24</v>
      </c>
      <c r="AB417" s="220">
        <v>11</v>
      </c>
    </row>
    <row r="418" spans="2:28" s="4" customFormat="1" ht="15" hidden="1" customHeight="1" outlineLevel="1" x14ac:dyDescent="0.25">
      <c r="B418" s="69" t="s">
        <v>112</v>
      </c>
      <c r="C418" s="338">
        <v>10218</v>
      </c>
      <c r="D418" s="220">
        <v>0.19522751198970645</v>
      </c>
      <c r="E418" s="174">
        <v>2586</v>
      </c>
      <c r="F418" s="220">
        <v>0.47771428571428576</v>
      </c>
      <c r="G418" s="174">
        <v>12804</v>
      </c>
      <c r="H418" s="220">
        <v>0.24322749781532194</v>
      </c>
      <c r="I418" s="338">
        <v>4427</v>
      </c>
      <c r="J418" s="220">
        <v>0.27103072064312372</v>
      </c>
      <c r="K418" s="174">
        <v>2330</v>
      </c>
      <c r="L418" s="220">
        <v>0.42420537897310506</v>
      </c>
      <c r="M418" s="174">
        <v>6757</v>
      </c>
      <c r="N418" s="220">
        <v>0.31998437194764606</v>
      </c>
      <c r="O418" s="338">
        <v>5760</v>
      </c>
      <c r="P418" s="220">
        <v>0.15315315315315314</v>
      </c>
      <c r="Q418" s="174">
        <v>245</v>
      </c>
      <c r="R418" s="220">
        <v>1.3113207547169812</v>
      </c>
      <c r="S418" s="174">
        <v>6005</v>
      </c>
      <c r="T418" s="220">
        <v>0.17722015291119386</v>
      </c>
      <c r="U418" s="338">
        <v>30</v>
      </c>
      <c r="V418" s="220">
        <v>-0.50819672131147542</v>
      </c>
      <c r="W418" s="338">
        <v>1</v>
      </c>
      <c r="X418" s="220">
        <v>-0.9</v>
      </c>
      <c r="Y418" s="174">
        <v>11</v>
      </c>
      <c r="Z418" s="220">
        <v>0.375</v>
      </c>
      <c r="AA418" s="174">
        <v>12</v>
      </c>
      <c r="AB418" s="220">
        <v>-0.33333333333333337</v>
      </c>
    </row>
    <row r="419" spans="2:28" s="4" customFormat="1" ht="15" hidden="1" customHeight="1" outlineLevel="1" x14ac:dyDescent="0.25">
      <c r="B419" s="69" t="s">
        <v>113</v>
      </c>
      <c r="C419" s="338">
        <v>9496</v>
      </c>
      <c r="D419" s="220">
        <v>0.26748531767218364</v>
      </c>
      <c r="E419" s="174">
        <v>2643</v>
      </c>
      <c r="F419" s="220">
        <v>0.49660249150622882</v>
      </c>
      <c r="G419" s="174">
        <v>12139</v>
      </c>
      <c r="H419" s="220">
        <v>0.31119032188377616</v>
      </c>
      <c r="I419" s="338">
        <v>4265</v>
      </c>
      <c r="J419" s="220">
        <v>0.2865761689291102</v>
      </c>
      <c r="K419" s="174">
        <v>2527</v>
      </c>
      <c r="L419" s="220">
        <v>0.61676263595649394</v>
      </c>
      <c r="M419" s="174">
        <v>6792</v>
      </c>
      <c r="N419" s="220">
        <v>0.39237392373923741</v>
      </c>
      <c r="O419" s="338">
        <v>5122</v>
      </c>
      <c r="P419" s="220">
        <v>0.24865919063871278</v>
      </c>
      <c r="Q419" s="174">
        <v>111</v>
      </c>
      <c r="R419" s="220">
        <v>-0.43939393939393945</v>
      </c>
      <c r="S419" s="174">
        <v>5233</v>
      </c>
      <c r="T419" s="220">
        <v>0.21697674418604662</v>
      </c>
      <c r="U419" s="338">
        <v>102</v>
      </c>
      <c r="V419" s="220">
        <v>0.43661971830985924</v>
      </c>
      <c r="W419" s="338">
        <v>7</v>
      </c>
      <c r="X419" s="220">
        <v>0.75</v>
      </c>
      <c r="Y419" s="174">
        <v>5</v>
      </c>
      <c r="Z419" s="220">
        <v>0</v>
      </c>
      <c r="AA419" s="174">
        <v>12</v>
      </c>
      <c r="AB419" s="220">
        <v>0.33333333333333326</v>
      </c>
    </row>
    <row r="420" spans="2:28" s="4" customFormat="1" ht="15" hidden="1" customHeight="1" outlineLevel="1" x14ac:dyDescent="0.25">
      <c r="B420" s="69" t="s">
        <v>114</v>
      </c>
      <c r="C420" s="338">
        <v>4032</v>
      </c>
      <c r="D420" s="220">
        <v>8.8259109311740858E-2</v>
      </c>
      <c r="E420" s="174">
        <v>1092</v>
      </c>
      <c r="F420" s="220">
        <v>0.23950056753688997</v>
      </c>
      <c r="G420" s="174">
        <v>5124</v>
      </c>
      <c r="H420" s="220">
        <v>0.11731356301788054</v>
      </c>
      <c r="I420" s="338">
        <v>2236</v>
      </c>
      <c r="J420" s="220">
        <v>0.18369507676019059</v>
      </c>
      <c r="K420" s="174">
        <v>993</v>
      </c>
      <c r="L420" s="220">
        <v>0.23661270236612708</v>
      </c>
      <c r="M420" s="174">
        <v>3229</v>
      </c>
      <c r="N420" s="220">
        <v>0.19947994056463592</v>
      </c>
      <c r="O420" s="338">
        <v>1735</v>
      </c>
      <c r="P420" s="220">
        <v>-2.1984216459977501E-2</v>
      </c>
      <c r="Q420" s="174">
        <v>94</v>
      </c>
      <c r="R420" s="220">
        <v>0.20512820512820507</v>
      </c>
      <c r="S420" s="174">
        <v>1829</v>
      </c>
      <c r="T420" s="220">
        <v>-1.2419006479481687E-2</v>
      </c>
      <c r="U420" s="338">
        <v>44</v>
      </c>
      <c r="V420" s="220">
        <v>4.7619047619047672E-2</v>
      </c>
      <c r="W420" s="338">
        <v>17</v>
      </c>
      <c r="X420" s="220" t="s">
        <v>124</v>
      </c>
      <c r="Y420" s="174">
        <v>5</v>
      </c>
      <c r="Z420" s="220" t="s">
        <v>124</v>
      </c>
      <c r="AA420" s="174">
        <v>22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5826</v>
      </c>
      <c r="D421" s="220">
        <v>0.37502950200613649</v>
      </c>
      <c r="E421" s="174">
        <v>1607</v>
      </c>
      <c r="F421" s="220">
        <v>8.3614295347268941E-2</v>
      </c>
      <c r="G421" s="174">
        <v>7433</v>
      </c>
      <c r="H421" s="220">
        <v>0.2994755244755245</v>
      </c>
      <c r="I421" s="338">
        <v>3256</v>
      </c>
      <c r="J421" s="220">
        <v>0.67662203913491248</v>
      </c>
      <c r="K421" s="174">
        <v>1445</v>
      </c>
      <c r="L421" s="220">
        <v>0.18442622950819665</v>
      </c>
      <c r="M421" s="174">
        <v>4701</v>
      </c>
      <c r="N421" s="220">
        <v>0.48671726755218225</v>
      </c>
      <c r="O421" s="338">
        <v>2509</v>
      </c>
      <c r="P421" s="220">
        <v>0.13018018018018007</v>
      </c>
      <c r="Q421" s="174">
        <v>162</v>
      </c>
      <c r="R421" s="220">
        <v>-0.38403041825095052</v>
      </c>
      <c r="S421" s="174">
        <v>2671</v>
      </c>
      <c r="T421" s="220">
        <v>7.571486105517522E-2</v>
      </c>
      <c r="U421" s="338">
        <v>50</v>
      </c>
      <c r="V421" s="220">
        <v>-0.31506849315068497</v>
      </c>
      <c r="W421" s="338">
        <v>11</v>
      </c>
      <c r="X421" s="220">
        <v>4.5</v>
      </c>
      <c r="Y421" s="174">
        <v>0</v>
      </c>
      <c r="Z421" s="220" t="s">
        <v>124</v>
      </c>
      <c r="AA421" s="174">
        <v>11</v>
      </c>
      <c r="AB421" s="220">
        <v>4.5</v>
      </c>
    </row>
    <row r="422" spans="2:28" s="4" customFormat="1" ht="15.75" collapsed="1" x14ac:dyDescent="0.25">
      <c r="B422" s="115">
        <v>1990</v>
      </c>
      <c r="C422" s="339">
        <v>94881</v>
      </c>
      <c r="D422" s="117">
        <v>-3.0718780647270405E-2</v>
      </c>
      <c r="E422" s="116">
        <v>19739</v>
      </c>
      <c r="F422" s="117">
        <v>-0.20330158217629968</v>
      </c>
      <c r="G422" s="116">
        <v>114620</v>
      </c>
      <c r="H422" s="117">
        <v>-6.5577512554620743E-2</v>
      </c>
      <c r="I422" s="339">
        <v>49636</v>
      </c>
      <c r="J422" s="117">
        <v>5.7232315917271848E-2</v>
      </c>
      <c r="K422" s="116">
        <v>17192</v>
      </c>
      <c r="L422" s="117">
        <v>-0.20333642261353102</v>
      </c>
      <c r="M422" s="116">
        <v>66828</v>
      </c>
      <c r="N422" s="117">
        <v>-2.4821608370178994E-2</v>
      </c>
      <c r="O422" s="339">
        <v>44549</v>
      </c>
      <c r="P422" s="117">
        <v>-0.11157865347798346</v>
      </c>
      <c r="Q422" s="116">
        <v>2466</v>
      </c>
      <c r="R422" s="117">
        <v>-0.22525918944392087</v>
      </c>
      <c r="S422" s="116">
        <v>47015</v>
      </c>
      <c r="T422" s="117">
        <v>-0.11836405573161812</v>
      </c>
      <c r="U422" s="339">
        <v>646</v>
      </c>
      <c r="V422" s="117">
        <v>-0.15555555555555556</v>
      </c>
      <c r="W422" s="339">
        <v>50</v>
      </c>
      <c r="X422" s="117">
        <v>0.66666666666666674</v>
      </c>
      <c r="Y422" s="116">
        <v>81</v>
      </c>
      <c r="Z422" s="117">
        <v>5.2307692307692308</v>
      </c>
      <c r="AA422" s="116">
        <v>131</v>
      </c>
      <c r="AB422" s="117">
        <v>2.0465116279069768</v>
      </c>
    </row>
    <row r="423" spans="2:28" s="4" customFormat="1" ht="15" hidden="1" customHeight="1" outlineLevel="1" x14ac:dyDescent="0.25">
      <c r="B423" s="69" t="s">
        <v>104</v>
      </c>
      <c r="C423" s="338">
        <v>11868</v>
      </c>
      <c r="D423" s="220">
        <v>0.26362862010221466</v>
      </c>
      <c r="E423" s="174">
        <v>2649</v>
      </c>
      <c r="F423" s="220">
        <v>1.0037821482602118</v>
      </c>
      <c r="G423" s="174">
        <v>14517</v>
      </c>
      <c r="H423" s="220">
        <v>0.3549561321635244</v>
      </c>
      <c r="I423" s="338">
        <v>7574</v>
      </c>
      <c r="J423" s="220">
        <v>0.75283499190002323</v>
      </c>
      <c r="K423" s="174">
        <v>2248</v>
      </c>
      <c r="L423" s="220">
        <v>1.5201793721973096</v>
      </c>
      <c r="M423" s="174">
        <v>9822</v>
      </c>
      <c r="N423" s="220">
        <v>0.88413581431037791</v>
      </c>
      <c r="O423" s="338">
        <v>4209</v>
      </c>
      <c r="P423" s="220">
        <v>-0.16305428514615228</v>
      </c>
      <c r="Q423" s="174">
        <v>401</v>
      </c>
      <c r="R423" s="220">
        <v>-6.7441860465116243E-2</v>
      </c>
      <c r="S423" s="174">
        <v>4610</v>
      </c>
      <c r="T423" s="220">
        <v>-0.15552298955852717</v>
      </c>
      <c r="U423" s="338">
        <v>85</v>
      </c>
      <c r="V423" s="220">
        <v>1.0731707317073171</v>
      </c>
      <c r="W423" s="338">
        <v>0</v>
      </c>
      <c r="X423" s="220">
        <v>-1</v>
      </c>
      <c r="Y423" s="174">
        <v>0</v>
      </c>
      <c r="Z423" s="220" t="s">
        <v>124</v>
      </c>
      <c r="AA423" s="174">
        <v>0</v>
      </c>
      <c r="AB423" s="220">
        <v>-1</v>
      </c>
    </row>
    <row r="424" spans="2:28" s="4" customFormat="1" ht="15" hidden="1" customHeight="1" outlineLevel="1" x14ac:dyDescent="0.25">
      <c r="B424" s="69" t="s">
        <v>105</v>
      </c>
      <c r="C424" s="338">
        <v>8740</v>
      </c>
      <c r="D424" s="220">
        <v>-9.9154813440527678E-2</v>
      </c>
      <c r="E424" s="174">
        <v>1151</v>
      </c>
      <c r="F424" s="220">
        <v>-0.32094395280235988</v>
      </c>
      <c r="G424" s="174">
        <v>9891</v>
      </c>
      <c r="H424" s="220">
        <v>-0.13214003685180309</v>
      </c>
      <c r="I424" s="338">
        <v>4650</v>
      </c>
      <c r="J424" s="220">
        <v>-7.902554961378494E-2</v>
      </c>
      <c r="K424" s="174">
        <v>899</v>
      </c>
      <c r="L424" s="220">
        <v>-0.2859412231930103</v>
      </c>
      <c r="M424" s="174">
        <v>5549</v>
      </c>
      <c r="N424" s="220">
        <v>-0.12032339885859222</v>
      </c>
      <c r="O424" s="338">
        <v>3972</v>
      </c>
      <c r="P424" s="220">
        <v>-0.11831298557158709</v>
      </c>
      <c r="Q424" s="174">
        <v>252</v>
      </c>
      <c r="R424" s="220">
        <v>-0.42068965517241375</v>
      </c>
      <c r="S424" s="174">
        <v>4224</v>
      </c>
      <c r="T424" s="220">
        <v>-0.14493927125506068</v>
      </c>
      <c r="U424" s="338">
        <v>115</v>
      </c>
      <c r="V424" s="220">
        <v>3.6036036036036112E-2</v>
      </c>
      <c r="W424" s="338">
        <v>3</v>
      </c>
      <c r="X424" s="220">
        <v>-0.91891891891891886</v>
      </c>
      <c r="Y424" s="174">
        <v>0</v>
      </c>
      <c r="Z424" s="220">
        <v>-1</v>
      </c>
      <c r="AA424" s="174">
        <v>3</v>
      </c>
      <c r="AB424" s="220">
        <v>-0.92105263157894735</v>
      </c>
    </row>
    <row r="425" spans="2:28" s="4" customFormat="1" ht="15" hidden="1" customHeight="1" outlineLevel="1" x14ac:dyDescent="0.25">
      <c r="B425" s="69" t="s">
        <v>106</v>
      </c>
      <c r="C425" s="338">
        <v>5434</v>
      </c>
      <c r="D425" s="220">
        <v>-0.28995165294655689</v>
      </c>
      <c r="E425" s="174">
        <v>1229</v>
      </c>
      <c r="F425" s="220">
        <v>-0.26186186186186189</v>
      </c>
      <c r="G425" s="174">
        <v>6663</v>
      </c>
      <c r="H425" s="220">
        <v>-0.28493238892466199</v>
      </c>
      <c r="I425" s="338">
        <v>2674</v>
      </c>
      <c r="J425" s="220">
        <v>-0.11398277004638835</v>
      </c>
      <c r="K425" s="174">
        <v>1095</v>
      </c>
      <c r="L425" s="220">
        <v>-0.2007299270072993</v>
      </c>
      <c r="M425" s="174">
        <v>3769</v>
      </c>
      <c r="N425" s="220">
        <v>-0.14106654512306294</v>
      </c>
      <c r="O425" s="338">
        <v>2716</v>
      </c>
      <c r="P425" s="220">
        <v>-0.40724574421649939</v>
      </c>
      <c r="Q425" s="174">
        <v>134</v>
      </c>
      <c r="R425" s="220">
        <v>-0.54576271186440684</v>
      </c>
      <c r="S425" s="174">
        <v>2850</v>
      </c>
      <c r="T425" s="220">
        <v>-0.41562435923723595</v>
      </c>
      <c r="U425" s="338">
        <v>44</v>
      </c>
      <c r="V425" s="220">
        <v>-4.3478260869565188E-2</v>
      </c>
      <c r="W425" s="338">
        <v>0</v>
      </c>
      <c r="X425" s="220">
        <v>-1</v>
      </c>
      <c r="Y425" s="174">
        <v>0</v>
      </c>
      <c r="Z425" s="220" t="s">
        <v>124</v>
      </c>
      <c r="AA425" s="174">
        <v>0</v>
      </c>
      <c r="AB425" s="220">
        <v>-1</v>
      </c>
    </row>
    <row r="426" spans="2:28" s="4" customFormat="1" ht="15" hidden="1" customHeight="1" outlineLevel="1" x14ac:dyDescent="0.25">
      <c r="B426" s="69" t="s">
        <v>107</v>
      </c>
      <c r="C426" s="338">
        <v>7724</v>
      </c>
      <c r="D426" s="220">
        <v>-2.7693856998992961E-2</v>
      </c>
      <c r="E426" s="174">
        <v>1131</v>
      </c>
      <c r="F426" s="220">
        <v>-0.29444791016843419</v>
      </c>
      <c r="G426" s="174">
        <v>8855</v>
      </c>
      <c r="H426" s="220">
        <v>-7.2483502670996125E-2</v>
      </c>
      <c r="I426" s="338">
        <v>3402</v>
      </c>
      <c r="J426" s="220">
        <v>5.0324174127817312E-2</v>
      </c>
      <c r="K426" s="174">
        <v>1041</v>
      </c>
      <c r="L426" s="220">
        <v>-0.11328790459965932</v>
      </c>
      <c r="M426" s="174">
        <v>4443</v>
      </c>
      <c r="N426" s="220">
        <v>6.7980965329708098E-3</v>
      </c>
      <c r="O426" s="338">
        <v>4252</v>
      </c>
      <c r="P426" s="220">
        <v>-8.6965857848400274E-2</v>
      </c>
      <c r="Q426" s="174">
        <v>90</v>
      </c>
      <c r="R426" s="220">
        <v>-0.79020979020979021</v>
      </c>
      <c r="S426" s="174">
        <v>4342</v>
      </c>
      <c r="T426" s="220">
        <v>-0.14628391663389695</v>
      </c>
      <c r="U426" s="338">
        <v>70</v>
      </c>
      <c r="V426" s="220">
        <v>0.84210526315789469</v>
      </c>
      <c r="W426" s="338">
        <v>0</v>
      </c>
      <c r="X426" s="220">
        <v>-1</v>
      </c>
      <c r="Y426" s="174">
        <v>0</v>
      </c>
      <c r="Z426" s="220" t="s">
        <v>124</v>
      </c>
      <c r="AA426" s="174">
        <v>0</v>
      </c>
      <c r="AB426" s="220">
        <v>-1</v>
      </c>
    </row>
    <row r="427" spans="2:28" s="4" customFormat="1" ht="15" hidden="1" customHeight="1" outlineLevel="1" x14ac:dyDescent="0.25">
      <c r="B427" s="69" t="s">
        <v>108</v>
      </c>
      <c r="C427" s="338">
        <v>7495</v>
      </c>
      <c r="D427" s="220">
        <v>2.0283147291042747E-2</v>
      </c>
      <c r="E427" s="174">
        <v>274</v>
      </c>
      <c r="F427" s="220">
        <v>-0.82702020202020199</v>
      </c>
      <c r="G427" s="174">
        <v>7769</v>
      </c>
      <c r="H427" s="220">
        <v>-0.13001119820828666</v>
      </c>
      <c r="I427" s="338">
        <v>3424</v>
      </c>
      <c r="J427" s="220">
        <v>0.47522619560534252</v>
      </c>
      <c r="K427" s="174">
        <v>148</v>
      </c>
      <c r="L427" s="220">
        <v>-0.87676935886761032</v>
      </c>
      <c r="M427" s="174">
        <v>3572</v>
      </c>
      <c r="N427" s="220">
        <v>1.4196479273140161E-2</v>
      </c>
      <c r="O427" s="338">
        <v>4019</v>
      </c>
      <c r="P427" s="220">
        <v>-0.1915107624220479</v>
      </c>
      <c r="Q427" s="174">
        <v>126</v>
      </c>
      <c r="R427" s="220">
        <v>-0.67101827676240211</v>
      </c>
      <c r="S427" s="174">
        <v>4145</v>
      </c>
      <c r="T427" s="220">
        <v>-0.22581247665296977</v>
      </c>
      <c r="U427" s="338">
        <v>45</v>
      </c>
      <c r="V427" s="220">
        <v>-6.25E-2</v>
      </c>
      <c r="W427" s="338">
        <v>7</v>
      </c>
      <c r="X427" s="220">
        <v>0.16666666666666674</v>
      </c>
      <c r="Y427" s="174">
        <v>0</v>
      </c>
      <c r="Z427" s="220" t="s">
        <v>124</v>
      </c>
      <c r="AA427" s="174">
        <v>7</v>
      </c>
      <c r="AB427" s="220">
        <v>0.16666666666666674</v>
      </c>
    </row>
    <row r="428" spans="2:28" s="4" customFormat="1" ht="15" hidden="1" customHeight="1" outlineLevel="1" x14ac:dyDescent="0.25">
      <c r="B428" s="69" t="s">
        <v>109</v>
      </c>
      <c r="C428" s="338">
        <v>7258</v>
      </c>
      <c r="D428" s="220">
        <v>-0.14752172891707771</v>
      </c>
      <c r="E428" s="174">
        <v>412</v>
      </c>
      <c r="F428" s="220">
        <v>-0.3994169096209913</v>
      </c>
      <c r="G428" s="174">
        <v>7670</v>
      </c>
      <c r="H428" s="220">
        <v>-0.16630434782608694</v>
      </c>
      <c r="I428" s="338">
        <v>3645</v>
      </c>
      <c r="J428" s="220">
        <v>0.39601685178092683</v>
      </c>
      <c r="K428" s="174">
        <v>269</v>
      </c>
      <c r="L428" s="220">
        <v>0.25116279069767433</v>
      </c>
      <c r="M428" s="174">
        <v>3914</v>
      </c>
      <c r="N428" s="220">
        <v>0.38499646142958244</v>
      </c>
      <c r="O428" s="338">
        <v>3539</v>
      </c>
      <c r="P428" s="220">
        <v>-0.39617812659955642</v>
      </c>
      <c r="Q428" s="174">
        <v>143</v>
      </c>
      <c r="R428" s="220">
        <v>-0.69639065817409773</v>
      </c>
      <c r="S428" s="174">
        <v>3682</v>
      </c>
      <c r="T428" s="220">
        <v>-0.41850915982312065</v>
      </c>
      <c r="U428" s="338">
        <v>74</v>
      </c>
      <c r="V428" s="220">
        <v>1.1764705882352939</v>
      </c>
      <c r="W428" s="338">
        <v>0</v>
      </c>
      <c r="X428" s="220">
        <v>-1</v>
      </c>
      <c r="Y428" s="174">
        <v>0</v>
      </c>
      <c r="Z428" s="220" t="s">
        <v>124</v>
      </c>
      <c r="AA428" s="174">
        <v>0</v>
      </c>
      <c r="AB428" s="220">
        <v>-1</v>
      </c>
    </row>
    <row r="429" spans="2:28" s="4" customFormat="1" ht="15" hidden="1" customHeight="1" outlineLevel="1" x14ac:dyDescent="0.25">
      <c r="B429" s="69" t="s">
        <v>110</v>
      </c>
      <c r="C429" s="338">
        <v>10100</v>
      </c>
      <c r="D429" s="220">
        <v>1.7529719927463328E-2</v>
      </c>
      <c r="E429" s="174">
        <v>3059</v>
      </c>
      <c r="F429" s="220">
        <v>1.5879864636209815</v>
      </c>
      <c r="G429" s="174">
        <v>13159</v>
      </c>
      <c r="H429" s="220">
        <v>0.18464169967590927</v>
      </c>
      <c r="I429" s="338">
        <v>4068</v>
      </c>
      <c r="J429" s="220">
        <v>0.19436288901937759</v>
      </c>
      <c r="K429" s="174">
        <v>2455</v>
      </c>
      <c r="L429" s="220">
        <v>2.3584131326949382</v>
      </c>
      <c r="M429" s="174">
        <v>6523</v>
      </c>
      <c r="N429" s="220">
        <v>0.57674643461445485</v>
      </c>
      <c r="O429" s="338">
        <v>5995</v>
      </c>
      <c r="P429" s="220">
        <v>-7.7266430660304808E-2</v>
      </c>
      <c r="Q429" s="174">
        <v>604</v>
      </c>
      <c r="R429" s="220">
        <v>0.33924611973392471</v>
      </c>
      <c r="S429" s="174">
        <v>6599</v>
      </c>
      <c r="T429" s="220">
        <v>-5.0230282095567125E-2</v>
      </c>
      <c r="U429" s="338">
        <v>35</v>
      </c>
      <c r="V429" s="220">
        <v>0.59090909090909083</v>
      </c>
      <c r="W429" s="338">
        <v>2</v>
      </c>
      <c r="X429" s="220">
        <v>1</v>
      </c>
      <c r="Y429" s="174">
        <v>0</v>
      </c>
      <c r="Z429" s="220" t="s">
        <v>124</v>
      </c>
      <c r="AA429" s="174">
        <v>2</v>
      </c>
      <c r="AB429" s="220">
        <v>1</v>
      </c>
    </row>
    <row r="430" spans="2:28" s="4" customFormat="1" ht="15" hidden="1" customHeight="1" outlineLevel="1" x14ac:dyDescent="0.25">
      <c r="B430" s="69" t="s">
        <v>111</v>
      </c>
      <c r="C430" s="338">
        <v>15286</v>
      </c>
      <c r="D430" s="220">
        <v>-0.12098907418056359</v>
      </c>
      <c r="E430" s="174">
        <v>8991</v>
      </c>
      <c r="F430" s="220">
        <v>1.9546500164311533</v>
      </c>
      <c r="G430" s="174">
        <v>24277</v>
      </c>
      <c r="H430" s="220">
        <v>0.18812704938090352</v>
      </c>
      <c r="I430" s="338">
        <v>6883</v>
      </c>
      <c r="J430" s="220">
        <v>0.12155776437999033</v>
      </c>
      <c r="K430" s="174">
        <v>8203</v>
      </c>
      <c r="L430" s="220">
        <v>2.6506453048509124</v>
      </c>
      <c r="M430" s="174">
        <v>15086</v>
      </c>
      <c r="N430" s="220">
        <v>0.79937977099236646</v>
      </c>
      <c r="O430" s="338">
        <v>8351</v>
      </c>
      <c r="P430" s="220">
        <v>-0.25357525920629242</v>
      </c>
      <c r="Q430" s="174">
        <v>788</v>
      </c>
      <c r="R430" s="220">
        <v>-1.0050251256281451E-2</v>
      </c>
      <c r="S430" s="174">
        <v>9139</v>
      </c>
      <c r="T430" s="220">
        <v>-0.23739986648865152</v>
      </c>
      <c r="U430" s="338">
        <v>50</v>
      </c>
      <c r="V430" s="220">
        <v>-0.21875</v>
      </c>
      <c r="W430" s="338">
        <v>2</v>
      </c>
      <c r="X430" s="220">
        <v>1</v>
      </c>
      <c r="Y430" s="174">
        <v>0</v>
      </c>
      <c r="Z430" s="220" t="s">
        <v>124</v>
      </c>
      <c r="AA430" s="174">
        <v>2</v>
      </c>
      <c r="AB430" s="220">
        <v>1</v>
      </c>
    </row>
    <row r="431" spans="2:28" s="4" customFormat="1" ht="15" hidden="1" customHeight="1" outlineLevel="1" x14ac:dyDescent="0.25">
      <c r="B431" s="69" t="s">
        <v>112</v>
      </c>
      <c r="C431" s="338">
        <v>8549</v>
      </c>
      <c r="D431" s="220">
        <v>3.4037558685446889E-3</v>
      </c>
      <c r="E431" s="174">
        <v>1750</v>
      </c>
      <c r="F431" s="220">
        <v>1.5</v>
      </c>
      <c r="G431" s="174">
        <v>10299</v>
      </c>
      <c r="H431" s="220">
        <v>0.11702819956616062</v>
      </c>
      <c r="I431" s="338">
        <v>3483</v>
      </c>
      <c r="J431" s="220">
        <v>0.66730493058879836</v>
      </c>
      <c r="K431" s="174">
        <v>1636</v>
      </c>
      <c r="L431" s="220">
        <v>3.5826330532212882</v>
      </c>
      <c r="M431" s="174">
        <v>5119</v>
      </c>
      <c r="N431" s="220">
        <v>1.0928045789043335</v>
      </c>
      <c r="O431" s="338">
        <v>4995</v>
      </c>
      <c r="P431" s="220">
        <v>-0.21683913452492942</v>
      </c>
      <c r="Q431" s="174">
        <v>106</v>
      </c>
      <c r="R431" s="220">
        <v>-0.69096209912536444</v>
      </c>
      <c r="S431" s="174">
        <v>5101</v>
      </c>
      <c r="T431" s="220">
        <v>-0.24103556018449634</v>
      </c>
      <c r="U431" s="338">
        <v>61</v>
      </c>
      <c r="V431" s="220">
        <v>0.35555555555555562</v>
      </c>
      <c r="W431" s="338">
        <v>10</v>
      </c>
      <c r="X431" s="220">
        <v>0.25</v>
      </c>
      <c r="Y431" s="174">
        <v>8</v>
      </c>
      <c r="Z431" s="220" t="s">
        <v>124</v>
      </c>
      <c r="AA431" s="174">
        <v>18</v>
      </c>
      <c r="AB431" s="220">
        <v>1.25</v>
      </c>
    </row>
    <row r="432" spans="2:28" s="4" customFormat="1" ht="15" hidden="1" customHeight="1" outlineLevel="1" x14ac:dyDescent="0.25">
      <c r="B432" s="69" t="s">
        <v>113</v>
      </c>
      <c r="C432" s="338">
        <v>7492</v>
      </c>
      <c r="D432" s="220">
        <v>-0.33669765382912797</v>
      </c>
      <c r="E432" s="174">
        <v>1766</v>
      </c>
      <c r="F432" s="220">
        <v>-0.20162748643761297</v>
      </c>
      <c r="G432" s="174">
        <v>9258</v>
      </c>
      <c r="H432" s="220">
        <v>-0.31457762641593245</v>
      </c>
      <c r="I432" s="338">
        <v>3315</v>
      </c>
      <c r="J432" s="220">
        <v>-0.10284167794316645</v>
      </c>
      <c r="K432" s="174">
        <v>1563</v>
      </c>
      <c r="L432" s="220">
        <v>-0.1551351351351351</v>
      </c>
      <c r="M432" s="174">
        <v>4878</v>
      </c>
      <c r="N432" s="220">
        <v>-0.12028854824165913</v>
      </c>
      <c r="O432" s="338">
        <v>4102</v>
      </c>
      <c r="P432" s="220">
        <v>-0.45575162531511215</v>
      </c>
      <c r="Q432" s="174">
        <v>198</v>
      </c>
      <c r="R432" s="220">
        <v>-0.45303867403314912</v>
      </c>
      <c r="S432" s="174">
        <v>4300</v>
      </c>
      <c r="T432" s="220">
        <v>-0.45562729459425244</v>
      </c>
      <c r="U432" s="338">
        <v>71</v>
      </c>
      <c r="V432" s="220">
        <v>0.22413793103448265</v>
      </c>
      <c r="W432" s="338">
        <v>4</v>
      </c>
      <c r="X432" s="220">
        <v>-0.19999999999999996</v>
      </c>
      <c r="Y432" s="174">
        <v>5</v>
      </c>
      <c r="Z432" s="220" t="s">
        <v>124</v>
      </c>
      <c r="AA432" s="174">
        <v>9</v>
      </c>
      <c r="AB432" s="220">
        <v>0.8</v>
      </c>
    </row>
    <row r="433" spans="2:28" s="4" customFormat="1" ht="15" hidden="1" customHeight="1" outlineLevel="1" x14ac:dyDescent="0.25">
      <c r="B433" s="69" t="s">
        <v>114</v>
      </c>
      <c r="C433" s="338">
        <v>3705</v>
      </c>
      <c r="D433" s="220">
        <v>-0.29415126690798243</v>
      </c>
      <c r="E433" s="174">
        <v>881</v>
      </c>
      <c r="F433" s="220">
        <v>-4.7567567567567526E-2</v>
      </c>
      <c r="G433" s="174">
        <v>4586</v>
      </c>
      <c r="H433" s="220">
        <v>-0.25720764496274695</v>
      </c>
      <c r="I433" s="338">
        <v>1889</v>
      </c>
      <c r="J433" s="220">
        <v>-0.17618839947666809</v>
      </c>
      <c r="K433" s="174">
        <v>803</v>
      </c>
      <c r="L433" s="220">
        <v>-3.2530120481927716E-2</v>
      </c>
      <c r="M433" s="174">
        <v>2692</v>
      </c>
      <c r="N433" s="220">
        <v>-0.13800832532821006</v>
      </c>
      <c r="O433" s="338">
        <v>1774</v>
      </c>
      <c r="P433" s="220">
        <v>-0.39163237311385457</v>
      </c>
      <c r="Q433" s="174">
        <v>78</v>
      </c>
      <c r="R433" s="220">
        <v>-0.17894736842105263</v>
      </c>
      <c r="S433" s="174">
        <v>1852</v>
      </c>
      <c r="T433" s="220">
        <v>-0.38492195283958819</v>
      </c>
      <c r="U433" s="338">
        <v>42</v>
      </c>
      <c r="V433" s="220">
        <v>5.0000000000000044E-2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4237</v>
      </c>
      <c r="D434" s="220">
        <v>-0.20506566604127585</v>
      </c>
      <c r="E434" s="174">
        <v>1483</v>
      </c>
      <c r="F434" s="220">
        <v>-0.23674729799279459</v>
      </c>
      <c r="G434" s="174">
        <v>5720</v>
      </c>
      <c r="H434" s="220">
        <v>-0.21352949264402588</v>
      </c>
      <c r="I434" s="338">
        <v>1942</v>
      </c>
      <c r="J434" s="220">
        <v>3.6175710594315014E-3</v>
      </c>
      <c r="K434" s="174">
        <v>1220</v>
      </c>
      <c r="L434" s="220">
        <v>-0.21744708146247593</v>
      </c>
      <c r="M434" s="174">
        <v>3162</v>
      </c>
      <c r="N434" s="220">
        <v>-9.502003434459072E-2</v>
      </c>
      <c r="O434" s="338">
        <v>2220</v>
      </c>
      <c r="P434" s="220">
        <v>-0.33233082706766914</v>
      </c>
      <c r="Q434" s="174">
        <v>263</v>
      </c>
      <c r="R434" s="220">
        <v>-0.31510416666666663</v>
      </c>
      <c r="S434" s="174">
        <v>2483</v>
      </c>
      <c r="T434" s="220">
        <v>-0.33054731733620923</v>
      </c>
      <c r="U434" s="338">
        <v>73</v>
      </c>
      <c r="V434" s="220">
        <v>7.3529411764705843E-2</v>
      </c>
      <c r="W434" s="338">
        <v>2</v>
      </c>
      <c r="X434" s="220">
        <v>0</v>
      </c>
      <c r="Y434" s="174">
        <v>0</v>
      </c>
      <c r="Z434" s="220" t="s">
        <v>124</v>
      </c>
      <c r="AA434" s="174">
        <v>2</v>
      </c>
      <c r="AB434" s="220">
        <v>0</v>
      </c>
    </row>
    <row r="435" spans="2:28" s="4" customFormat="1" ht="15.75" collapsed="1" x14ac:dyDescent="0.25">
      <c r="B435" s="115">
        <v>1989</v>
      </c>
      <c r="C435" s="339">
        <v>97888</v>
      </c>
      <c r="D435" s="117">
        <v>-9.5814743998300367E-2</v>
      </c>
      <c r="E435" s="116">
        <v>24776</v>
      </c>
      <c r="F435" s="117">
        <v>0.33491379310344827</v>
      </c>
      <c r="G435" s="116">
        <v>122664</v>
      </c>
      <c r="H435" s="117">
        <v>-3.2778483058799379E-2</v>
      </c>
      <c r="I435" s="339">
        <v>46949</v>
      </c>
      <c r="J435" s="117">
        <v>0.17038939023782218</v>
      </c>
      <c r="K435" s="116">
        <v>21580</v>
      </c>
      <c r="L435" s="117">
        <v>0.57690902447935688</v>
      </c>
      <c r="M435" s="116">
        <v>68529</v>
      </c>
      <c r="N435" s="117">
        <v>0.27379691072324763</v>
      </c>
      <c r="O435" s="339">
        <v>50144</v>
      </c>
      <c r="P435" s="117">
        <v>-0.25653115084660316</v>
      </c>
      <c r="Q435" s="116">
        <v>3183</v>
      </c>
      <c r="R435" s="117">
        <v>-0.34694296265900693</v>
      </c>
      <c r="S435" s="116">
        <v>53327</v>
      </c>
      <c r="T435" s="117">
        <v>-0.26262444690265485</v>
      </c>
      <c r="U435" s="339">
        <v>765</v>
      </c>
      <c r="V435" s="117">
        <v>0.24390243902439024</v>
      </c>
      <c r="W435" s="339">
        <v>30</v>
      </c>
      <c r="X435" s="117">
        <v>-0.65116279069767447</v>
      </c>
      <c r="Y435" s="116">
        <v>13</v>
      </c>
      <c r="Z435" s="117">
        <v>12</v>
      </c>
      <c r="AA435" s="116">
        <v>43</v>
      </c>
      <c r="AB435" s="117">
        <v>-0.50574712643678166</v>
      </c>
    </row>
    <row r="436" spans="2:28" s="4" customFormat="1" ht="15" hidden="1" customHeight="1" outlineLevel="1" x14ac:dyDescent="0.25">
      <c r="B436" s="69" t="s">
        <v>104</v>
      </c>
      <c r="C436" s="338">
        <v>9392</v>
      </c>
      <c r="D436" s="220">
        <v>0.20025559105431312</v>
      </c>
      <c r="E436" s="174">
        <v>1322</v>
      </c>
      <c r="F436" s="220">
        <v>-0.51663619744058509</v>
      </c>
      <c r="G436" s="174">
        <v>10714</v>
      </c>
      <c r="H436" s="220">
        <v>1.4583333333333393E-2</v>
      </c>
      <c r="I436" s="338">
        <v>4321</v>
      </c>
      <c r="J436" s="220">
        <v>0.43079470198675507</v>
      </c>
      <c r="K436" s="174">
        <v>892</v>
      </c>
      <c r="L436" s="220">
        <v>-0.62956810631229243</v>
      </c>
      <c r="M436" s="174">
        <v>5213</v>
      </c>
      <c r="N436" s="220">
        <v>-3.9609432571849679E-2</v>
      </c>
      <c r="O436" s="338">
        <v>5029</v>
      </c>
      <c r="P436" s="220">
        <v>5.673460811094766E-2</v>
      </c>
      <c r="Q436" s="174">
        <v>430</v>
      </c>
      <c r="R436" s="220">
        <v>0.33126934984520129</v>
      </c>
      <c r="S436" s="174">
        <v>5459</v>
      </c>
      <c r="T436" s="220">
        <v>7.4183392365210654E-2</v>
      </c>
      <c r="U436" s="338">
        <v>41</v>
      </c>
      <c r="V436" s="220">
        <v>-8.8888888888888906E-2</v>
      </c>
      <c r="W436" s="338">
        <v>1</v>
      </c>
      <c r="X436" s="220">
        <v>-0.8</v>
      </c>
      <c r="Y436" s="174">
        <v>0</v>
      </c>
      <c r="Z436" s="220" t="s">
        <v>124</v>
      </c>
      <c r="AA436" s="174">
        <v>1</v>
      </c>
      <c r="AB436" s="220">
        <v>-0.8</v>
      </c>
    </row>
    <row r="437" spans="2:28" s="4" customFormat="1" ht="15" hidden="1" customHeight="1" outlineLevel="1" x14ac:dyDescent="0.25">
      <c r="B437" s="69" t="s">
        <v>105</v>
      </c>
      <c r="C437" s="338">
        <v>9702</v>
      </c>
      <c r="D437" s="220">
        <v>0.21457185778667998</v>
      </c>
      <c r="E437" s="174">
        <v>1695</v>
      </c>
      <c r="F437" s="220">
        <v>8.3067092651757157E-2</v>
      </c>
      <c r="G437" s="174">
        <v>11397</v>
      </c>
      <c r="H437" s="220">
        <v>0.19302836805192092</v>
      </c>
      <c r="I437" s="338">
        <v>5049</v>
      </c>
      <c r="J437" s="220">
        <v>0.73088789852588265</v>
      </c>
      <c r="K437" s="174">
        <v>1259</v>
      </c>
      <c r="L437" s="220">
        <v>-7.8330893118594425E-2</v>
      </c>
      <c r="M437" s="174">
        <v>6308</v>
      </c>
      <c r="N437" s="220">
        <v>0.47279943964510851</v>
      </c>
      <c r="O437" s="338">
        <v>4505</v>
      </c>
      <c r="P437" s="220">
        <v>-9.6470116325712008E-2</v>
      </c>
      <c r="Q437" s="174">
        <v>435</v>
      </c>
      <c r="R437" s="220">
        <v>1.2081218274111674</v>
      </c>
      <c r="S437" s="174">
        <v>4940</v>
      </c>
      <c r="T437" s="220">
        <v>-4.688404398996715E-2</v>
      </c>
      <c r="U437" s="338">
        <v>111</v>
      </c>
      <c r="V437" s="220">
        <v>0.29069767441860472</v>
      </c>
      <c r="W437" s="338">
        <v>37</v>
      </c>
      <c r="X437" s="220">
        <v>36</v>
      </c>
      <c r="Y437" s="174">
        <v>1</v>
      </c>
      <c r="Z437" s="220" t="s">
        <v>124</v>
      </c>
      <c r="AA437" s="174">
        <v>38</v>
      </c>
      <c r="AB437" s="220">
        <v>37</v>
      </c>
    </row>
    <row r="438" spans="2:28" s="4" customFormat="1" ht="15" hidden="1" customHeight="1" outlineLevel="1" x14ac:dyDescent="0.25">
      <c r="B438" s="69" t="s">
        <v>106</v>
      </c>
      <c r="C438" s="338">
        <v>7653</v>
      </c>
      <c r="D438" s="220">
        <v>3.4328963373428945E-2</v>
      </c>
      <c r="E438" s="174">
        <v>1665</v>
      </c>
      <c r="F438" s="220">
        <v>0.31933438985736928</v>
      </c>
      <c r="G438" s="174">
        <v>9318</v>
      </c>
      <c r="H438" s="220">
        <v>7.5857291305853725E-2</v>
      </c>
      <c r="I438" s="338">
        <v>3018</v>
      </c>
      <c r="J438" s="220">
        <v>0.45726702076291637</v>
      </c>
      <c r="K438" s="174">
        <v>1370</v>
      </c>
      <c r="L438" s="220">
        <v>0.3223938223938223</v>
      </c>
      <c r="M438" s="174">
        <v>4388</v>
      </c>
      <c r="N438" s="220">
        <v>0.41229481815255875</v>
      </c>
      <c r="O438" s="338">
        <v>4582</v>
      </c>
      <c r="P438" s="220">
        <v>-0.12823439878234399</v>
      </c>
      <c r="Q438" s="174">
        <v>295</v>
      </c>
      <c r="R438" s="220">
        <v>0.3288288288288288</v>
      </c>
      <c r="S438" s="174">
        <v>4877</v>
      </c>
      <c r="T438" s="220">
        <v>-0.10971157356699524</v>
      </c>
      <c r="U438" s="338">
        <v>46</v>
      </c>
      <c r="V438" s="220">
        <v>-0.24590163934426235</v>
      </c>
      <c r="W438" s="338">
        <v>7</v>
      </c>
      <c r="X438" s="220">
        <v>-0.36363636363636365</v>
      </c>
      <c r="Y438" s="174">
        <v>0</v>
      </c>
      <c r="Z438" s="220" t="s">
        <v>124</v>
      </c>
      <c r="AA438" s="174">
        <v>7</v>
      </c>
      <c r="AB438" s="220">
        <v>-0.36363636363636365</v>
      </c>
    </row>
    <row r="439" spans="2:28" s="4" customFormat="1" ht="15" hidden="1" customHeight="1" outlineLevel="1" x14ac:dyDescent="0.25">
      <c r="B439" s="69" t="s">
        <v>107</v>
      </c>
      <c r="C439" s="338">
        <v>7944</v>
      </c>
      <c r="D439" s="220">
        <v>-0.1528207315772635</v>
      </c>
      <c r="E439" s="174">
        <v>1603</v>
      </c>
      <c r="F439" s="220">
        <v>0.82366325369738336</v>
      </c>
      <c r="G439" s="174">
        <v>9547</v>
      </c>
      <c r="H439" s="220">
        <v>-6.9130265210608388E-2</v>
      </c>
      <c r="I439" s="338">
        <v>3239</v>
      </c>
      <c r="J439" s="220">
        <v>0.19432153392330376</v>
      </c>
      <c r="K439" s="174">
        <v>1174</v>
      </c>
      <c r="L439" s="220">
        <v>0.65585331452750362</v>
      </c>
      <c r="M439" s="174">
        <v>4413</v>
      </c>
      <c r="N439" s="220">
        <v>0.2899736919029523</v>
      </c>
      <c r="O439" s="338">
        <v>4657</v>
      </c>
      <c r="P439" s="220">
        <v>-0.29705660377358489</v>
      </c>
      <c r="Q439" s="174">
        <v>429</v>
      </c>
      <c r="R439" s="220">
        <v>1.5235294117647058</v>
      </c>
      <c r="S439" s="174">
        <v>5086</v>
      </c>
      <c r="T439" s="220">
        <v>-0.25150846210448863</v>
      </c>
      <c r="U439" s="338">
        <v>38</v>
      </c>
      <c r="V439" s="220">
        <v>5.555555555555558E-2</v>
      </c>
      <c r="W439" s="338">
        <v>10</v>
      </c>
      <c r="X439" s="220">
        <v>1.5</v>
      </c>
      <c r="Y439" s="174">
        <v>0</v>
      </c>
      <c r="Z439" s="220" t="s">
        <v>124</v>
      </c>
      <c r="AA439" s="174">
        <v>10</v>
      </c>
      <c r="AB439" s="220">
        <v>1.5</v>
      </c>
    </row>
    <row r="440" spans="2:28" s="4" customFormat="1" ht="15" hidden="1" customHeight="1" outlineLevel="1" x14ac:dyDescent="0.25">
      <c r="B440" s="69" t="s">
        <v>108</v>
      </c>
      <c r="C440" s="338">
        <v>7346</v>
      </c>
      <c r="D440" s="220">
        <v>0.10682537290944705</v>
      </c>
      <c r="E440" s="174">
        <v>1584</v>
      </c>
      <c r="F440" s="220">
        <v>0.21286370597243498</v>
      </c>
      <c r="G440" s="174">
        <v>8930</v>
      </c>
      <c r="H440" s="220">
        <v>0.12426035502958577</v>
      </c>
      <c r="I440" s="338">
        <v>2321</v>
      </c>
      <c r="J440" s="220">
        <v>0.35098952270081485</v>
      </c>
      <c r="K440" s="174">
        <v>1201</v>
      </c>
      <c r="L440" s="220">
        <v>3.3562822719449326E-2</v>
      </c>
      <c r="M440" s="174">
        <v>3522</v>
      </c>
      <c r="N440" s="220">
        <v>0.22291666666666665</v>
      </c>
      <c r="O440" s="338">
        <v>4971</v>
      </c>
      <c r="P440" s="220">
        <v>1.8230233510856175E-2</v>
      </c>
      <c r="Q440" s="174">
        <v>383</v>
      </c>
      <c r="R440" s="220">
        <v>1.6597222222222223</v>
      </c>
      <c r="S440" s="174">
        <v>5354</v>
      </c>
      <c r="T440" s="220">
        <v>6.5260644647831212E-2</v>
      </c>
      <c r="U440" s="338">
        <v>48</v>
      </c>
      <c r="V440" s="220">
        <v>0.33333333333333326</v>
      </c>
      <c r="W440" s="338">
        <v>6</v>
      </c>
      <c r="X440" s="220">
        <v>5</v>
      </c>
      <c r="Y440" s="174">
        <v>0</v>
      </c>
      <c r="Z440" s="220" t="s">
        <v>124</v>
      </c>
      <c r="AA440" s="174">
        <v>6</v>
      </c>
      <c r="AB440" s="220">
        <v>5</v>
      </c>
    </row>
    <row r="441" spans="2:28" s="4" customFormat="1" ht="15" hidden="1" customHeight="1" outlineLevel="1" x14ac:dyDescent="0.25">
      <c r="B441" s="69" t="s">
        <v>109</v>
      </c>
      <c r="C441" s="338">
        <v>8514</v>
      </c>
      <c r="D441" s="220">
        <v>-2.2727272727272707E-2</v>
      </c>
      <c r="E441" s="174">
        <v>686</v>
      </c>
      <c r="F441" s="220">
        <v>-0.47027027027027024</v>
      </c>
      <c r="G441" s="174">
        <v>9200</v>
      </c>
      <c r="H441" s="220">
        <v>-8.0643549515339252E-2</v>
      </c>
      <c r="I441" s="338">
        <v>2611</v>
      </c>
      <c r="J441" s="220">
        <v>0.30811623246492981</v>
      </c>
      <c r="K441" s="174">
        <v>215</v>
      </c>
      <c r="L441" s="220">
        <v>-0.82098251457119065</v>
      </c>
      <c r="M441" s="174">
        <v>2826</v>
      </c>
      <c r="N441" s="220">
        <v>-0.11604629340006256</v>
      </c>
      <c r="O441" s="338">
        <v>5861</v>
      </c>
      <c r="P441" s="220">
        <v>-0.11851406226500227</v>
      </c>
      <c r="Q441" s="174">
        <v>471</v>
      </c>
      <c r="R441" s="220">
        <v>4.0106382978723403</v>
      </c>
      <c r="S441" s="174">
        <v>6332</v>
      </c>
      <c r="T441" s="220">
        <v>-6.0952098472489946E-2</v>
      </c>
      <c r="U441" s="338">
        <v>34</v>
      </c>
      <c r="V441" s="220">
        <v>-0.4925373134328358</v>
      </c>
      <c r="W441" s="338">
        <v>8</v>
      </c>
      <c r="X441" s="220" t="s">
        <v>124</v>
      </c>
      <c r="Y441" s="174">
        <v>0</v>
      </c>
      <c r="Z441" s="220" t="s">
        <v>124</v>
      </c>
      <c r="AA441" s="174">
        <v>8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9926</v>
      </c>
      <c r="D442" s="220">
        <v>9.3051426054399311E-2</v>
      </c>
      <c r="E442" s="174">
        <v>1182</v>
      </c>
      <c r="F442" s="220">
        <v>-0.23196881091617938</v>
      </c>
      <c r="G442" s="174">
        <v>11108</v>
      </c>
      <c r="H442" s="220">
        <v>4.5951035781544247E-2</v>
      </c>
      <c r="I442" s="338">
        <v>3406</v>
      </c>
      <c r="J442" s="220">
        <v>0.28237951807228923</v>
      </c>
      <c r="K442" s="174">
        <v>731</v>
      </c>
      <c r="L442" s="220">
        <v>-0.46170839469808544</v>
      </c>
      <c r="M442" s="174">
        <v>4137</v>
      </c>
      <c r="N442" s="220">
        <v>3.0642750373692129E-2</v>
      </c>
      <c r="O442" s="338">
        <v>6497</v>
      </c>
      <c r="P442" s="220">
        <v>1.9137254901960832E-2</v>
      </c>
      <c r="Q442" s="174">
        <v>451</v>
      </c>
      <c r="R442" s="220">
        <v>1.4917127071823204</v>
      </c>
      <c r="S442" s="174">
        <v>6948</v>
      </c>
      <c r="T442" s="220">
        <v>5.9792556436851774E-2</v>
      </c>
      <c r="U442" s="338">
        <v>22</v>
      </c>
      <c r="V442" s="220">
        <v>-0.56000000000000005</v>
      </c>
      <c r="W442" s="338">
        <v>1</v>
      </c>
      <c r="X442" s="220" t="s">
        <v>124</v>
      </c>
      <c r="Y442" s="174">
        <v>0</v>
      </c>
      <c r="Z442" s="220" t="s">
        <v>124</v>
      </c>
      <c r="AA442" s="174">
        <v>1</v>
      </c>
      <c r="AB442" s="220" t="s">
        <v>124</v>
      </c>
    </row>
    <row r="443" spans="2:28" s="4" customFormat="1" ht="15" hidden="1" customHeight="1" outlineLevel="1" x14ac:dyDescent="0.25">
      <c r="B443" s="69" t="s">
        <v>111</v>
      </c>
      <c r="C443" s="338">
        <v>17390</v>
      </c>
      <c r="D443" s="220">
        <v>0.17906298732117443</v>
      </c>
      <c r="E443" s="174">
        <v>3043</v>
      </c>
      <c r="F443" s="220">
        <v>0.12287822878228782</v>
      </c>
      <c r="G443" s="174">
        <v>20433</v>
      </c>
      <c r="H443" s="220">
        <v>0.17034194398304603</v>
      </c>
      <c r="I443" s="338">
        <v>6137</v>
      </c>
      <c r="J443" s="220">
        <v>0.40338440429910816</v>
      </c>
      <c r="K443" s="174">
        <v>2247</v>
      </c>
      <c r="L443" s="220">
        <v>0.18450184501845013</v>
      </c>
      <c r="M443" s="174">
        <v>8384</v>
      </c>
      <c r="N443" s="220">
        <v>0.33716108452950566</v>
      </c>
      <c r="O443" s="338">
        <v>11188</v>
      </c>
      <c r="P443" s="220">
        <v>8.3478597714507163E-2</v>
      </c>
      <c r="Q443" s="174">
        <v>796</v>
      </c>
      <c r="R443" s="220">
        <v>-2.0910209102091071E-2</v>
      </c>
      <c r="S443" s="174">
        <v>11984</v>
      </c>
      <c r="T443" s="220">
        <v>7.5859592423018318E-2</v>
      </c>
      <c r="U443" s="338">
        <v>64</v>
      </c>
      <c r="V443" s="220">
        <v>0.28000000000000003</v>
      </c>
      <c r="W443" s="338">
        <v>1</v>
      </c>
      <c r="X443" s="220" t="s">
        <v>124</v>
      </c>
      <c r="Y443" s="174">
        <v>0</v>
      </c>
      <c r="Z443" s="220" t="s">
        <v>124</v>
      </c>
      <c r="AA443" s="174">
        <v>1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8520</v>
      </c>
      <c r="D444" s="220">
        <v>-0.19432624113475172</v>
      </c>
      <c r="E444" s="174">
        <v>700</v>
      </c>
      <c r="F444" s="220">
        <v>-0.51956074124914209</v>
      </c>
      <c r="G444" s="174">
        <v>9220</v>
      </c>
      <c r="H444" s="220">
        <v>-0.23371010638297873</v>
      </c>
      <c r="I444" s="338">
        <v>2089</v>
      </c>
      <c r="J444" s="220">
        <v>-0.15219155844155841</v>
      </c>
      <c r="K444" s="174">
        <v>357</v>
      </c>
      <c r="L444" s="220">
        <v>-0.73807776962582539</v>
      </c>
      <c r="M444" s="174">
        <v>2446</v>
      </c>
      <c r="N444" s="220">
        <v>-0.36085706819963415</v>
      </c>
      <c r="O444" s="338">
        <v>6378</v>
      </c>
      <c r="P444" s="220">
        <v>-0.20907738095238093</v>
      </c>
      <c r="Q444" s="174">
        <v>343</v>
      </c>
      <c r="R444" s="220">
        <v>2.6489361702127661</v>
      </c>
      <c r="S444" s="174">
        <v>6721</v>
      </c>
      <c r="T444" s="220">
        <v>-0.1761461142436872</v>
      </c>
      <c r="U444" s="338">
        <v>45</v>
      </c>
      <c r="V444" s="220">
        <v>0.25</v>
      </c>
      <c r="W444" s="338">
        <v>8</v>
      </c>
      <c r="X444" s="220">
        <v>-0.27272727272727271</v>
      </c>
      <c r="Y444" s="174">
        <v>0</v>
      </c>
      <c r="Z444" s="220" t="s">
        <v>124</v>
      </c>
      <c r="AA444" s="174">
        <v>8</v>
      </c>
      <c r="AB444" s="220">
        <v>-0.27272727272727271</v>
      </c>
    </row>
    <row r="445" spans="2:28" s="4" customFormat="1" ht="15" hidden="1" customHeight="1" outlineLevel="1" x14ac:dyDescent="0.25">
      <c r="B445" s="69" t="s">
        <v>113</v>
      </c>
      <c r="C445" s="338">
        <v>11295</v>
      </c>
      <c r="D445" s="220">
        <v>0.28133862733976178</v>
      </c>
      <c r="E445" s="174">
        <v>2212</v>
      </c>
      <c r="F445" s="220">
        <v>0.64216778025241283</v>
      </c>
      <c r="G445" s="174">
        <v>13507</v>
      </c>
      <c r="H445" s="220">
        <v>0.32916748671521345</v>
      </c>
      <c r="I445" s="338">
        <v>3695</v>
      </c>
      <c r="J445" s="220">
        <v>0.41246177370030579</v>
      </c>
      <c r="K445" s="174">
        <v>1850</v>
      </c>
      <c r="L445" s="220">
        <v>0.59758203799654575</v>
      </c>
      <c r="M445" s="174">
        <v>5545</v>
      </c>
      <c r="N445" s="220">
        <v>0.46926338102808685</v>
      </c>
      <c r="O445" s="338">
        <v>7537</v>
      </c>
      <c r="P445" s="220">
        <v>0.22772438507900317</v>
      </c>
      <c r="Q445" s="174">
        <v>362</v>
      </c>
      <c r="R445" s="220">
        <v>0.91534391534391535</v>
      </c>
      <c r="S445" s="174">
        <v>7899</v>
      </c>
      <c r="T445" s="220">
        <v>0.24826169405815413</v>
      </c>
      <c r="U445" s="338">
        <v>58</v>
      </c>
      <c r="V445" s="220">
        <v>1.7543859649122862E-2</v>
      </c>
      <c r="W445" s="338">
        <v>5</v>
      </c>
      <c r="X445" s="220">
        <v>0.66666666666666674</v>
      </c>
      <c r="Y445" s="174">
        <v>0</v>
      </c>
      <c r="Z445" s="220" t="s">
        <v>124</v>
      </c>
      <c r="AA445" s="174">
        <v>5</v>
      </c>
      <c r="AB445" s="220">
        <v>0.66666666666666674</v>
      </c>
    </row>
    <row r="446" spans="2:28" s="4" customFormat="1" ht="15" hidden="1" customHeight="1" outlineLevel="1" x14ac:dyDescent="0.25">
      <c r="B446" s="69" t="s">
        <v>114</v>
      </c>
      <c r="C446" s="338">
        <v>5249</v>
      </c>
      <c r="D446" s="220">
        <v>-0.19171542962734833</v>
      </c>
      <c r="E446" s="174">
        <v>925</v>
      </c>
      <c r="F446" s="220">
        <v>1.0285087719298245</v>
      </c>
      <c r="G446" s="174">
        <v>6174</v>
      </c>
      <c r="H446" s="220">
        <v>-0.11165467625899284</v>
      </c>
      <c r="I446" s="338">
        <v>2293</v>
      </c>
      <c r="J446" s="220">
        <v>7.0267896354851977E-3</v>
      </c>
      <c r="K446" s="174">
        <v>830</v>
      </c>
      <c r="L446" s="220">
        <v>1.6602564102564101</v>
      </c>
      <c r="M446" s="174">
        <v>3123</v>
      </c>
      <c r="N446" s="220">
        <v>0.20625724217844721</v>
      </c>
      <c r="O446" s="338">
        <v>2916</v>
      </c>
      <c r="P446" s="220">
        <v>-0.3032258064516129</v>
      </c>
      <c r="Q446" s="174">
        <v>95</v>
      </c>
      <c r="R446" s="220">
        <v>-0.14414414414414412</v>
      </c>
      <c r="S446" s="174">
        <v>3011</v>
      </c>
      <c r="T446" s="220">
        <v>-0.29911545623836122</v>
      </c>
      <c r="U446" s="338">
        <v>40</v>
      </c>
      <c r="V446" s="220">
        <v>0.25</v>
      </c>
      <c r="W446" s="338">
        <v>0</v>
      </c>
      <c r="X446" s="220" t="s">
        <v>124</v>
      </c>
      <c r="Y446" s="174">
        <v>0</v>
      </c>
      <c r="Z446" s="220">
        <v>-1</v>
      </c>
      <c r="AA446" s="174">
        <v>0</v>
      </c>
      <c r="AB446" s="220">
        <v>-1</v>
      </c>
    </row>
    <row r="447" spans="2:28" s="4" customFormat="1" ht="15" hidden="1" customHeight="1" outlineLevel="1" x14ac:dyDescent="0.25">
      <c r="B447" s="69" t="s">
        <v>115</v>
      </c>
      <c r="C447" s="338">
        <v>5330</v>
      </c>
      <c r="D447" s="220">
        <v>-0.27855982674607471</v>
      </c>
      <c r="E447" s="174">
        <v>1943</v>
      </c>
      <c r="F447" s="220">
        <v>0.62186978297161932</v>
      </c>
      <c r="G447" s="174">
        <v>7273</v>
      </c>
      <c r="H447" s="220">
        <v>-0.15292336361518755</v>
      </c>
      <c r="I447" s="338">
        <v>1935</v>
      </c>
      <c r="J447" s="220">
        <v>-0.2709118311981914</v>
      </c>
      <c r="K447" s="174">
        <v>1559</v>
      </c>
      <c r="L447" s="220">
        <v>0.51506316812439268</v>
      </c>
      <c r="M447" s="174">
        <v>3494</v>
      </c>
      <c r="N447" s="220">
        <v>-5.1316861254412149E-2</v>
      </c>
      <c r="O447" s="338">
        <v>3325</v>
      </c>
      <c r="P447" s="220">
        <v>-0.28816099336330547</v>
      </c>
      <c r="Q447" s="174">
        <v>384</v>
      </c>
      <c r="R447" s="220">
        <v>1.2721893491124261</v>
      </c>
      <c r="S447" s="174">
        <v>3709</v>
      </c>
      <c r="T447" s="220">
        <v>-0.23367768595041327</v>
      </c>
      <c r="U447" s="338">
        <v>68</v>
      </c>
      <c r="V447" s="220">
        <v>7.9365079365079305E-2</v>
      </c>
      <c r="W447" s="338">
        <v>2</v>
      </c>
      <c r="X447" s="220" t="s">
        <v>124</v>
      </c>
      <c r="Y447" s="174">
        <v>0</v>
      </c>
      <c r="Z447" s="220" t="s">
        <v>124</v>
      </c>
      <c r="AA447" s="174">
        <v>2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108261</v>
      </c>
      <c r="D448" s="117">
        <v>3.0664508758568187E-2</v>
      </c>
      <c r="E448" s="116">
        <v>18560</v>
      </c>
      <c r="F448" s="117">
        <v>4.5692715082539914E-2</v>
      </c>
      <c r="G448" s="116">
        <v>126821</v>
      </c>
      <c r="H448" s="117">
        <v>3.283681763024382E-2</v>
      </c>
      <c r="I448" s="339">
        <v>40114</v>
      </c>
      <c r="J448" s="117">
        <v>0.27451229586325221</v>
      </c>
      <c r="K448" s="116">
        <v>13685</v>
      </c>
      <c r="L448" s="117">
        <v>-8.7605840389359257E-2</v>
      </c>
      <c r="M448" s="116">
        <v>53799</v>
      </c>
      <c r="N448" s="117">
        <v>0.15763991995352145</v>
      </c>
      <c r="O448" s="339">
        <v>67446</v>
      </c>
      <c r="P448" s="117">
        <v>-7.5030514146221083E-2</v>
      </c>
      <c r="Q448" s="116">
        <v>4874</v>
      </c>
      <c r="R448" s="117">
        <v>0.80051717768747688</v>
      </c>
      <c r="S448" s="116">
        <v>72320</v>
      </c>
      <c r="T448" s="117">
        <v>-4.3689833915159237E-2</v>
      </c>
      <c r="U448" s="339">
        <v>615</v>
      </c>
      <c r="V448" s="117">
        <v>-6.4620355411955099E-3</v>
      </c>
      <c r="W448" s="339">
        <v>86</v>
      </c>
      <c r="X448" s="117">
        <v>1.3888888888888888</v>
      </c>
      <c r="Y448" s="116">
        <v>1</v>
      </c>
      <c r="Z448" s="117">
        <v>-0.96969696969696972</v>
      </c>
      <c r="AA448" s="116">
        <v>87</v>
      </c>
      <c r="AB448" s="117">
        <v>0.26086956521739135</v>
      </c>
    </row>
    <row r="449" spans="2:28" s="4" customFormat="1" ht="15" hidden="1" customHeight="1" outlineLevel="1" x14ac:dyDescent="0.25">
      <c r="B449" s="69" t="s">
        <v>104</v>
      </c>
      <c r="C449" s="338">
        <v>7825</v>
      </c>
      <c r="D449" s="220">
        <v>3.2049591136903199E-2</v>
      </c>
      <c r="E449" s="174">
        <v>2735</v>
      </c>
      <c r="F449" s="220">
        <v>1.8759200841219767</v>
      </c>
      <c r="G449" s="174">
        <v>10560</v>
      </c>
      <c r="H449" s="220">
        <v>0.23754834173209893</v>
      </c>
      <c r="I449" s="338">
        <v>3020</v>
      </c>
      <c r="J449" s="220">
        <v>0.85276073619631898</v>
      </c>
      <c r="K449" s="174">
        <v>2408</v>
      </c>
      <c r="L449" s="220">
        <v>3.0538720538720536</v>
      </c>
      <c r="M449" s="174">
        <v>5428</v>
      </c>
      <c r="N449" s="220">
        <v>1.4406474820143886</v>
      </c>
      <c r="O449" s="338">
        <v>4759</v>
      </c>
      <c r="P449" s="220">
        <v>-0.19202037351443124</v>
      </c>
      <c r="Q449" s="174">
        <v>323</v>
      </c>
      <c r="R449" s="220">
        <v>-6.1046511627906974E-2</v>
      </c>
      <c r="S449" s="174">
        <v>5082</v>
      </c>
      <c r="T449" s="220">
        <v>-0.18479307025986524</v>
      </c>
      <c r="U449" s="338">
        <v>45</v>
      </c>
      <c r="V449" s="220">
        <v>-0.25</v>
      </c>
      <c r="W449" s="338">
        <v>5</v>
      </c>
      <c r="X449" s="220">
        <v>-0.44444444444444442</v>
      </c>
      <c r="Y449" s="174">
        <v>0</v>
      </c>
      <c r="Z449" s="220">
        <v>-1</v>
      </c>
      <c r="AA449" s="174">
        <v>5</v>
      </c>
      <c r="AB449" s="220">
        <v>-0.66666666666666674</v>
      </c>
    </row>
    <row r="450" spans="2:28" s="4" customFormat="1" ht="15" hidden="1" customHeight="1" outlineLevel="1" x14ac:dyDescent="0.25">
      <c r="B450" s="69" t="s">
        <v>105</v>
      </c>
      <c r="C450" s="338">
        <v>7988</v>
      </c>
      <c r="D450" s="220">
        <v>0.32054885104976027</v>
      </c>
      <c r="E450" s="174">
        <v>1565</v>
      </c>
      <c r="F450" s="220">
        <v>0.74665178571428581</v>
      </c>
      <c r="G450" s="174">
        <v>9553</v>
      </c>
      <c r="H450" s="220">
        <v>0.37552195824334045</v>
      </c>
      <c r="I450" s="338">
        <v>2917</v>
      </c>
      <c r="J450" s="220">
        <v>0.74985002999400119</v>
      </c>
      <c r="K450" s="174">
        <v>1366</v>
      </c>
      <c r="L450" s="220">
        <v>1.1996779388083736</v>
      </c>
      <c r="M450" s="174">
        <v>4283</v>
      </c>
      <c r="N450" s="220">
        <v>0.87194055944055937</v>
      </c>
      <c r="O450" s="338">
        <v>4986</v>
      </c>
      <c r="P450" s="220">
        <v>0.15017301038062292</v>
      </c>
      <c r="Q450" s="174">
        <v>197</v>
      </c>
      <c r="R450" s="220">
        <v>-0.27573529411764708</v>
      </c>
      <c r="S450" s="174">
        <v>5183</v>
      </c>
      <c r="T450" s="220">
        <v>0.12502713262426735</v>
      </c>
      <c r="U450" s="338">
        <v>86</v>
      </c>
      <c r="V450" s="220">
        <v>1</v>
      </c>
      <c r="W450" s="338">
        <v>1</v>
      </c>
      <c r="X450" s="220">
        <v>-0.83333333333333337</v>
      </c>
      <c r="Y450" s="174">
        <v>0</v>
      </c>
      <c r="Z450" s="220">
        <v>-1</v>
      </c>
      <c r="AA450" s="174">
        <v>1</v>
      </c>
      <c r="AB450" s="220">
        <v>-0.85714285714285721</v>
      </c>
    </row>
    <row r="451" spans="2:28" s="4" customFormat="1" ht="15" hidden="1" customHeight="1" outlineLevel="1" x14ac:dyDescent="0.25">
      <c r="B451" s="69" t="s">
        <v>106</v>
      </c>
      <c r="C451" s="338">
        <v>7399</v>
      </c>
      <c r="D451" s="220">
        <v>2.2102500345351661E-2</v>
      </c>
      <c r="E451" s="174">
        <v>1262</v>
      </c>
      <c r="F451" s="220">
        <v>0.27991886409736311</v>
      </c>
      <c r="G451" s="174">
        <v>8661</v>
      </c>
      <c r="H451" s="220">
        <v>5.3009118541033518E-2</v>
      </c>
      <c r="I451" s="338">
        <v>2071</v>
      </c>
      <c r="J451" s="220">
        <v>22.011111111111113</v>
      </c>
      <c r="K451" s="174">
        <v>1036</v>
      </c>
      <c r="L451" s="220">
        <v>2.1017964071856285</v>
      </c>
      <c r="M451" s="174">
        <v>3107</v>
      </c>
      <c r="N451" s="220">
        <v>6.3278301886792452</v>
      </c>
      <c r="O451" s="338">
        <v>5256</v>
      </c>
      <c r="P451" s="220">
        <v>-7.2688779110797408E-2</v>
      </c>
      <c r="Q451" s="174">
        <v>222</v>
      </c>
      <c r="R451" s="220">
        <v>-0.31901840490797551</v>
      </c>
      <c r="S451" s="174">
        <v>5478</v>
      </c>
      <c r="T451" s="220">
        <v>-8.6086086086086033E-2</v>
      </c>
      <c r="U451" s="338">
        <v>61</v>
      </c>
      <c r="V451" s="220">
        <v>1.44</v>
      </c>
      <c r="W451" s="338">
        <v>11</v>
      </c>
      <c r="X451" s="220">
        <v>10</v>
      </c>
      <c r="Y451" s="174">
        <v>0</v>
      </c>
      <c r="Z451" s="220">
        <v>-1</v>
      </c>
      <c r="AA451" s="174">
        <v>11</v>
      </c>
      <c r="AB451" s="220">
        <v>1.75</v>
      </c>
    </row>
    <row r="452" spans="2:28" s="4" customFormat="1" ht="15" hidden="1" customHeight="1" outlineLevel="1" x14ac:dyDescent="0.25">
      <c r="B452" s="69" t="s">
        <v>107</v>
      </c>
      <c r="C452" s="338">
        <v>9377</v>
      </c>
      <c r="D452" s="220">
        <v>1.8464212012599068E-2</v>
      </c>
      <c r="E452" s="174">
        <v>879</v>
      </c>
      <c r="F452" s="220">
        <v>-1.0135135135135087E-2</v>
      </c>
      <c r="G452" s="174">
        <v>10256</v>
      </c>
      <c r="H452" s="220">
        <v>1.5948489351163886E-2</v>
      </c>
      <c r="I452" s="338">
        <v>2712</v>
      </c>
      <c r="J452" s="220">
        <v>0.36281407035175883</v>
      </c>
      <c r="K452" s="174">
        <v>709</v>
      </c>
      <c r="L452" s="220">
        <v>0.21821305841924388</v>
      </c>
      <c r="M452" s="174">
        <v>3421</v>
      </c>
      <c r="N452" s="220">
        <v>0.33009331259720054</v>
      </c>
      <c r="O452" s="338">
        <v>6625</v>
      </c>
      <c r="P452" s="220">
        <v>-7.5237297599106689E-2</v>
      </c>
      <c r="Q452" s="174">
        <v>170</v>
      </c>
      <c r="R452" s="220">
        <v>-0.44078947368421051</v>
      </c>
      <c r="S452" s="174">
        <v>6795</v>
      </c>
      <c r="T452" s="220">
        <v>-9.0117836100696347E-2</v>
      </c>
      <c r="U452" s="338">
        <v>36</v>
      </c>
      <c r="V452" s="220">
        <v>0</v>
      </c>
      <c r="W452" s="338">
        <v>4</v>
      </c>
      <c r="X452" s="220">
        <v>-0.76470588235294112</v>
      </c>
      <c r="Y452" s="174">
        <v>0</v>
      </c>
      <c r="Z452" s="220">
        <v>-1</v>
      </c>
      <c r="AA452" s="174">
        <v>4</v>
      </c>
      <c r="AB452" s="220">
        <v>-0.78947368421052633</v>
      </c>
    </row>
    <row r="453" spans="2:28" s="4" customFormat="1" ht="15" hidden="1" customHeight="1" outlineLevel="1" x14ac:dyDescent="0.25">
      <c r="B453" s="69" t="s">
        <v>108</v>
      </c>
      <c r="C453" s="338">
        <v>6637</v>
      </c>
      <c r="D453" s="220">
        <v>0.1818019943019944</v>
      </c>
      <c r="E453" s="174">
        <v>1306</v>
      </c>
      <c r="F453" s="220">
        <v>2.0022988505747126</v>
      </c>
      <c r="G453" s="174">
        <v>7943</v>
      </c>
      <c r="H453" s="220">
        <v>0.31267559081143603</v>
      </c>
      <c r="I453" s="338">
        <v>1718</v>
      </c>
      <c r="J453" s="220">
        <v>0.36025336500395877</v>
      </c>
      <c r="K453" s="174">
        <v>1162</v>
      </c>
      <c r="L453" s="220">
        <v>2.1748633879781423</v>
      </c>
      <c r="M453" s="174">
        <v>2880</v>
      </c>
      <c r="N453" s="220">
        <v>0.7679558011049723</v>
      </c>
      <c r="O453" s="338">
        <v>4882</v>
      </c>
      <c r="P453" s="220">
        <v>0.13166434863235965</v>
      </c>
      <c r="Q453" s="174">
        <v>144</v>
      </c>
      <c r="R453" s="220">
        <v>1.1176470588235294</v>
      </c>
      <c r="S453" s="174">
        <v>5026</v>
      </c>
      <c r="T453" s="220">
        <v>0.14696485623003186</v>
      </c>
      <c r="U453" s="338">
        <v>36</v>
      </c>
      <c r="V453" s="220">
        <v>9.0909090909090828E-2</v>
      </c>
      <c r="W453" s="338">
        <v>1</v>
      </c>
      <c r="X453" s="220">
        <v>-0.83333333333333337</v>
      </c>
      <c r="Y453" s="174">
        <v>0</v>
      </c>
      <c r="Z453" s="220">
        <v>-1</v>
      </c>
      <c r="AA453" s="174">
        <v>1</v>
      </c>
      <c r="AB453" s="220">
        <v>-0.85714285714285721</v>
      </c>
    </row>
    <row r="454" spans="2:28" s="4" customFormat="1" ht="15" hidden="1" customHeight="1" outlineLevel="1" x14ac:dyDescent="0.25">
      <c r="B454" s="69" t="s">
        <v>109</v>
      </c>
      <c r="C454" s="338">
        <v>8712</v>
      </c>
      <c r="D454" s="220">
        <v>0.22686945500633704</v>
      </c>
      <c r="E454" s="174">
        <v>1295</v>
      </c>
      <c r="F454" s="220">
        <v>0.90721649484536093</v>
      </c>
      <c r="G454" s="174">
        <v>10007</v>
      </c>
      <c r="H454" s="220">
        <v>0.28624678663239078</v>
      </c>
      <c r="I454" s="338">
        <v>1996</v>
      </c>
      <c r="J454" s="220">
        <v>0.25141065830720999</v>
      </c>
      <c r="K454" s="174">
        <v>1201</v>
      </c>
      <c r="L454" s="220">
        <v>1.1181657848324513</v>
      </c>
      <c r="M454" s="174">
        <v>3197</v>
      </c>
      <c r="N454" s="220">
        <v>0.47872340425531923</v>
      </c>
      <c r="O454" s="338">
        <v>6649</v>
      </c>
      <c r="P454" s="220">
        <v>0.21199416697047035</v>
      </c>
      <c r="Q454" s="174">
        <v>94</v>
      </c>
      <c r="R454" s="220">
        <v>-0.1454545454545455</v>
      </c>
      <c r="S454" s="174">
        <v>6743</v>
      </c>
      <c r="T454" s="220">
        <v>0.20496783416726228</v>
      </c>
      <c r="U454" s="338">
        <v>67</v>
      </c>
      <c r="V454" s="220">
        <v>2.35</v>
      </c>
      <c r="W454" s="338">
        <v>0</v>
      </c>
      <c r="X454" s="220" t="s">
        <v>124</v>
      </c>
      <c r="Y454" s="174">
        <v>0</v>
      </c>
      <c r="Z454" s="220">
        <v>-1</v>
      </c>
      <c r="AA454" s="174">
        <v>0</v>
      </c>
      <c r="AB454" s="220">
        <v>-1</v>
      </c>
    </row>
    <row r="455" spans="2:28" s="4" customFormat="1" ht="15" hidden="1" customHeight="1" outlineLevel="1" x14ac:dyDescent="0.25">
      <c r="B455" s="69" t="s">
        <v>110</v>
      </c>
      <c r="C455" s="338">
        <v>9081</v>
      </c>
      <c r="D455" s="220">
        <v>0.29691516709511578</v>
      </c>
      <c r="E455" s="174">
        <v>1539</v>
      </c>
      <c r="F455" s="220">
        <v>1.4198113207547172</v>
      </c>
      <c r="G455" s="174">
        <v>10620</v>
      </c>
      <c r="H455" s="220">
        <v>0.3904163393558524</v>
      </c>
      <c r="I455" s="338">
        <v>2656</v>
      </c>
      <c r="J455" s="220">
        <v>0.37830825116761813</v>
      </c>
      <c r="K455" s="174">
        <v>1358</v>
      </c>
      <c r="L455" s="220">
        <v>1.6785009861932938</v>
      </c>
      <c r="M455" s="174">
        <v>4014</v>
      </c>
      <c r="N455" s="220">
        <v>0.64913722267871821</v>
      </c>
      <c r="O455" s="338">
        <v>6375</v>
      </c>
      <c r="P455" s="220">
        <v>0.26714370900417417</v>
      </c>
      <c r="Q455" s="174">
        <v>181</v>
      </c>
      <c r="R455" s="220">
        <v>0.4031007751937985</v>
      </c>
      <c r="S455" s="174">
        <v>6556</v>
      </c>
      <c r="T455" s="220">
        <v>0.27054263565891468</v>
      </c>
      <c r="U455" s="338">
        <v>50</v>
      </c>
      <c r="V455" s="220">
        <v>0.4285714285714286</v>
      </c>
      <c r="W455" s="338">
        <v>0</v>
      </c>
      <c r="X455" s="220" t="s">
        <v>124</v>
      </c>
      <c r="Y455" s="174">
        <v>0</v>
      </c>
      <c r="Z455" s="220" t="s">
        <v>124</v>
      </c>
      <c r="AA455" s="174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14749</v>
      </c>
      <c r="D456" s="220">
        <v>0.64187910497606593</v>
      </c>
      <c r="E456" s="174">
        <v>2710</v>
      </c>
      <c r="F456" s="220">
        <v>0.86510667584308321</v>
      </c>
      <c r="G456" s="174">
        <v>17459</v>
      </c>
      <c r="H456" s="220">
        <v>0.67295898811805288</v>
      </c>
      <c r="I456" s="338">
        <v>4373</v>
      </c>
      <c r="J456" s="220">
        <v>1.0637092968381312</v>
      </c>
      <c r="K456" s="174">
        <v>1897</v>
      </c>
      <c r="L456" s="220">
        <v>0.80494766888677449</v>
      </c>
      <c r="M456" s="174">
        <v>6270</v>
      </c>
      <c r="N456" s="220">
        <v>0.97791798107255512</v>
      </c>
      <c r="O456" s="338">
        <v>10326</v>
      </c>
      <c r="P456" s="220">
        <v>0.51252380254870378</v>
      </c>
      <c r="Q456" s="174">
        <v>813</v>
      </c>
      <c r="R456" s="220">
        <v>1.0223880597014925</v>
      </c>
      <c r="S456" s="174">
        <v>11139</v>
      </c>
      <c r="T456" s="220">
        <v>0.54087702310139707</v>
      </c>
      <c r="U456" s="338">
        <v>50</v>
      </c>
      <c r="V456" s="220">
        <v>0.35135135135135132</v>
      </c>
      <c r="W456" s="338">
        <v>0</v>
      </c>
      <c r="X456" s="220" t="s">
        <v>124</v>
      </c>
      <c r="Y456" s="174">
        <v>0</v>
      </c>
      <c r="Z456" s="220" t="s">
        <v>124</v>
      </c>
      <c r="AA456" s="174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10575</v>
      </c>
      <c r="D457" s="220">
        <v>0.39236339697169198</v>
      </c>
      <c r="E457" s="174">
        <v>1457</v>
      </c>
      <c r="F457" s="220">
        <v>0.76392251815980639</v>
      </c>
      <c r="G457" s="174">
        <v>12032</v>
      </c>
      <c r="H457" s="220">
        <v>0.42880893005581289</v>
      </c>
      <c r="I457" s="338">
        <v>2464</v>
      </c>
      <c r="J457" s="220">
        <v>0.61256544502617793</v>
      </c>
      <c r="K457" s="174">
        <v>1363</v>
      </c>
      <c r="L457" s="220">
        <v>1.0162721893491122</v>
      </c>
      <c r="M457" s="174">
        <v>3827</v>
      </c>
      <c r="N457" s="220">
        <v>0.73638838475499102</v>
      </c>
      <c r="O457" s="338">
        <v>8064</v>
      </c>
      <c r="P457" s="220">
        <v>0.33598409542743535</v>
      </c>
      <c r="Q457" s="174">
        <v>94</v>
      </c>
      <c r="R457" s="220">
        <v>-0.37333333333333329</v>
      </c>
      <c r="S457" s="174">
        <v>8158</v>
      </c>
      <c r="T457" s="220">
        <v>0.31878435176204323</v>
      </c>
      <c r="U457" s="338">
        <v>36</v>
      </c>
      <c r="V457" s="220">
        <v>0.28571428571428581</v>
      </c>
      <c r="W457" s="338">
        <v>11</v>
      </c>
      <c r="X457" s="220">
        <v>2.6666666666666665</v>
      </c>
      <c r="Y457" s="174">
        <v>0</v>
      </c>
      <c r="Z457" s="220" t="s">
        <v>124</v>
      </c>
      <c r="AA457" s="174">
        <v>11</v>
      </c>
      <c r="AB457" s="220">
        <v>2.6666666666666665</v>
      </c>
    </row>
    <row r="458" spans="2:28" s="4" customFormat="1" ht="15" hidden="1" customHeight="1" outlineLevel="1" x14ac:dyDescent="0.25">
      <c r="B458" s="69" t="s">
        <v>113</v>
      </c>
      <c r="C458" s="338">
        <v>8815</v>
      </c>
      <c r="D458" s="220">
        <v>0.21502412129565807</v>
      </c>
      <c r="E458" s="174">
        <v>1347</v>
      </c>
      <c r="F458" s="220">
        <v>0.5662790697674418</v>
      </c>
      <c r="G458" s="174">
        <v>10162</v>
      </c>
      <c r="H458" s="220">
        <v>0.25224892174984603</v>
      </c>
      <c r="I458" s="338">
        <v>2616</v>
      </c>
      <c r="J458" s="220">
        <v>0.58737864077669899</v>
      </c>
      <c r="K458" s="174">
        <v>1158</v>
      </c>
      <c r="L458" s="220">
        <v>0.68558951965065495</v>
      </c>
      <c r="M458" s="174">
        <v>3774</v>
      </c>
      <c r="N458" s="220">
        <v>0.61627408993576016</v>
      </c>
      <c r="O458" s="338">
        <v>6139</v>
      </c>
      <c r="P458" s="220">
        <v>0.10235230741605306</v>
      </c>
      <c r="Q458" s="174">
        <v>189</v>
      </c>
      <c r="R458" s="220">
        <v>9.2485549132947931E-2</v>
      </c>
      <c r="S458" s="174">
        <v>6328</v>
      </c>
      <c r="T458" s="220">
        <v>0.1020550330895158</v>
      </c>
      <c r="U458" s="338">
        <v>57</v>
      </c>
      <c r="V458" s="220">
        <v>0.54054054054054057</v>
      </c>
      <c r="W458" s="338">
        <v>3</v>
      </c>
      <c r="X458" s="220">
        <v>2</v>
      </c>
      <c r="Y458" s="174">
        <v>0</v>
      </c>
      <c r="Z458" s="220" t="s">
        <v>124</v>
      </c>
      <c r="AA458" s="174">
        <v>3</v>
      </c>
      <c r="AB458" s="220">
        <v>2</v>
      </c>
    </row>
    <row r="459" spans="2:28" s="4" customFormat="1" ht="15" hidden="1" customHeight="1" outlineLevel="1" x14ac:dyDescent="0.25">
      <c r="B459" s="69" t="s">
        <v>114</v>
      </c>
      <c r="C459" s="338">
        <v>6494</v>
      </c>
      <c r="D459" s="220">
        <v>0.41389070324406707</v>
      </c>
      <c r="E459" s="174">
        <v>456</v>
      </c>
      <c r="F459" s="220">
        <v>-0.59358288770053469</v>
      </c>
      <c r="G459" s="174">
        <v>6950</v>
      </c>
      <c r="H459" s="220">
        <v>0.216097987751531</v>
      </c>
      <c r="I459" s="338">
        <v>2277</v>
      </c>
      <c r="J459" s="220">
        <v>0.52307692307692299</v>
      </c>
      <c r="K459" s="174">
        <v>312</v>
      </c>
      <c r="L459" s="220">
        <v>-0.62227602905569013</v>
      </c>
      <c r="M459" s="174">
        <v>2589</v>
      </c>
      <c r="N459" s="220">
        <v>0.11546747091770793</v>
      </c>
      <c r="O459" s="338">
        <v>4185</v>
      </c>
      <c r="P459" s="220">
        <v>0.36675375571521873</v>
      </c>
      <c r="Q459" s="174">
        <v>111</v>
      </c>
      <c r="R459" s="220">
        <v>-0.625</v>
      </c>
      <c r="S459" s="174">
        <v>4296</v>
      </c>
      <c r="T459" s="220">
        <v>0.27933293627159017</v>
      </c>
      <c r="U459" s="338">
        <v>32</v>
      </c>
      <c r="V459" s="220">
        <v>0</v>
      </c>
      <c r="W459" s="338">
        <v>0</v>
      </c>
      <c r="X459" s="220">
        <v>-1</v>
      </c>
      <c r="Y459" s="174">
        <v>33</v>
      </c>
      <c r="Z459" s="220" t="s">
        <v>124</v>
      </c>
      <c r="AA459" s="174">
        <v>33</v>
      </c>
      <c r="AB459" s="220">
        <v>7.25</v>
      </c>
    </row>
    <row r="460" spans="2:28" s="4" customFormat="1" ht="15" hidden="1" customHeight="1" outlineLevel="1" x14ac:dyDescent="0.25">
      <c r="B460" s="69" t="s">
        <v>115</v>
      </c>
      <c r="C460" s="338">
        <v>7388</v>
      </c>
      <c r="D460" s="220">
        <v>0.32235546805083226</v>
      </c>
      <c r="E460" s="174">
        <v>1198</v>
      </c>
      <c r="F460" s="220">
        <v>-9.584905660377363E-2</v>
      </c>
      <c r="G460" s="174">
        <v>8586</v>
      </c>
      <c r="H460" s="220">
        <v>0.2421875</v>
      </c>
      <c r="I460" s="338">
        <v>2654</v>
      </c>
      <c r="J460" s="220">
        <v>0.91901663051337668</v>
      </c>
      <c r="K460" s="174">
        <v>1029</v>
      </c>
      <c r="L460" s="220">
        <v>8.6589229144667268E-2</v>
      </c>
      <c r="M460" s="174">
        <v>3683</v>
      </c>
      <c r="N460" s="220">
        <v>0.58068669527896999</v>
      </c>
      <c r="O460" s="338">
        <v>4671</v>
      </c>
      <c r="P460" s="220">
        <v>0.14010251403465945</v>
      </c>
      <c r="Q460" s="174">
        <v>169</v>
      </c>
      <c r="R460" s="220">
        <v>-0.55291005291005291</v>
      </c>
      <c r="S460" s="174">
        <v>4840</v>
      </c>
      <c r="T460" s="220">
        <v>8.1564245810055835E-2</v>
      </c>
      <c r="U460" s="338">
        <v>63</v>
      </c>
      <c r="V460" s="220">
        <v>-4.5454545454545414E-2</v>
      </c>
      <c r="W460" s="338">
        <v>0</v>
      </c>
      <c r="X460" s="220">
        <v>-1</v>
      </c>
      <c r="Y460" s="174">
        <v>0</v>
      </c>
      <c r="Z460" s="220" t="s">
        <v>124</v>
      </c>
      <c r="AA460" s="174">
        <v>0</v>
      </c>
      <c r="AB460" s="220">
        <v>-1</v>
      </c>
    </row>
    <row r="461" spans="2:28" s="4" customFormat="1" ht="15.75" collapsed="1" x14ac:dyDescent="0.25">
      <c r="B461" s="115">
        <v>1987</v>
      </c>
      <c r="C461" s="339">
        <v>105040</v>
      </c>
      <c r="D461" s="117">
        <v>0.25332601510577613</v>
      </c>
      <c r="E461" s="116">
        <v>17749</v>
      </c>
      <c r="F461" s="117">
        <v>0.60522745771909192</v>
      </c>
      <c r="G461" s="116">
        <v>122789</v>
      </c>
      <c r="H461" s="117">
        <v>0.29434149221006467</v>
      </c>
      <c r="I461" s="339">
        <v>31474</v>
      </c>
      <c r="J461" s="117">
        <v>0.71660758112898826</v>
      </c>
      <c r="K461" s="116">
        <v>14999</v>
      </c>
      <c r="L461" s="117">
        <v>0.9333591131734984</v>
      </c>
      <c r="M461" s="116">
        <v>46473</v>
      </c>
      <c r="N461" s="117">
        <v>0.78105238952975897</v>
      </c>
      <c r="O461" s="339">
        <v>72917</v>
      </c>
      <c r="P461" s="117">
        <v>0.1486790907229163</v>
      </c>
      <c r="Q461" s="116">
        <v>2707</v>
      </c>
      <c r="R461" s="117">
        <v>-8.2994579945799507E-2</v>
      </c>
      <c r="S461" s="116">
        <v>75624</v>
      </c>
      <c r="T461" s="117">
        <v>0.13838418810495101</v>
      </c>
      <c r="U461" s="339">
        <v>619</v>
      </c>
      <c r="V461" s="117">
        <v>0.36946902654867264</v>
      </c>
      <c r="W461" s="339">
        <v>36</v>
      </c>
      <c r="X461" s="117">
        <v>-0.59090909090909083</v>
      </c>
      <c r="Y461" s="116">
        <v>33</v>
      </c>
      <c r="Z461" s="117">
        <v>1.2000000000000002</v>
      </c>
      <c r="AA461" s="116">
        <v>69</v>
      </c>
      <c r="AB461" s="117">
        <v>-0.33009708737864074</v>
      </c>
    </row>
    <row r="462" spans="2:28" s="4" customFormat="1" ht="15" hidden="1" customHeight="1" outlineLevel="1" x14ac:dyDescent="0.25">
      <c r="B462" s="69" t="s">
        <v>104</v>
      </c>
      <c r="C462" s="338">
        <v>7582</v>
      </c>
      <c r="D462" s="220">
        <v>-8.6297071129707303E-3</v>
      </c>
      <c r="E462" s="174">
        <v>951</v>
      </c>
      <c r="F462" s="220">
        <v>-0.64488424197162053</v>
      </c>
      <c r="G462" s="174">
        <v>8533</v>
      </c>
      <c r="H462" s="220">
        <v>-0.17363935696300603</v>
      </c>
      <c r="I462" s="338">
        <v>1630</v>
      </c>
      <c r="J462" s="220">
        <v>-0.13802221047065044</v>
      </c>
      <c r="K462" s="174">
        <v>594</v>
      </c>
      <c r="L462" s="220">
        <v>-0.51470588235294112</v>
      </c>
      <c r="M462" s="174">
        <v>2224</v>
      </c>
      <c r="N462" s="220">
        <v>-0.28603531300160512</v>
      </c>
      <c r="O462" s="338">
        <v>5890</v>
      </c>
      <c r="P462" s="220">
        <v>0.10506566604127587</v>
      </c>
      <c r="Q462" s="174">
        <v>344</v>
      </c>
      <c r="R462" s="220">
        <v>-0.76341127922971119</v>
      </c>
      <c r="S462" s="174">
        <v>6234</v>
      </c>
      <c r="T462" s="220">
        <v>-8.1073113207547176E-2</v>
      </c>
      <c r="U462" s="338">
        <v>60</v>
      </c>
      <c r="V462" s="220">
        <v>-0.10447761194029848</v>
      </c>
      <c r="W462" s="338">
        <v>9</v>
      </c>
      <c r="X462" s="220">
        <v>-0.97499999999999998</v>
      </c>
      <c r="Y462" s="174">
        <v>6</v>
      </c>
      <c r="Z462" s="220" t="s">
        <v>124</v>
      </c>
      <c r="AA462" s="174">
        <v>15</v>
      </c>
      <c r="AB462" s="220">
        <v>-0.95833333333333337</v>
      </c>
    </row>
    <row r="463" spans="2:28" s="4" customFormat="1" ht="15" hidden="1" customHeight="1" outlineLevel="1" x14ac:dyDescent="0.25">
      <c r="B463" s="69" t="s">
        <v>105</v>
      </c>
      <c r="C463" s="338">
        <v>6049</v>
      </c>
      <c r="D463" s="220">
        <v>-2.9052969502407655E-2</v>
      </c>
      <c r="E463" s="174">
        <v>896</v>
      </c>
      <c r="F463" s="220">
        <v>-0.46761734997029114</v>
      </c>
      <c r="G463" s="174">
        <v>6945</v>
      </c>
      <c r="H463" s="220">
        <v>-0.12233034247440921</v>
      </c>
      <c r="I463" s="338">
        <v>1667</v>
      </c>
      <c r="J463" s="220">
        <v>7.1336760925449827E-2</v>
      </c>
      <c r="K463" s="174">
        <v>621</v>
      </c>
      <c r="L463" s="220">
        <v>-0.37775551102204408</v>
      </c>
      <c r="M463" s="174">
        <v>2288</v>
      </c>
      <c r="N463" s="220">
        <v>-0.10415035238841031</v>
      </c>
      <c r="O463" s="338">
        <v>4335</v>
      </c>
      <c r="P463" s="220">
        <v>-5.8222898109928312E-2</v>
      </c>
      <c r="Q463" s="174">
        <v>272</v>
      </c>
      <c r="R463" s="220">
        <v>-0.59882005899705015</v>
      </c>
      <c r="S463" s="174">
        <v>4607</v>
      </c>
      <c r="T463" s="220">
        <v>-0.12762734330619196</v>
      </c>
      <c r="U463" s="338">
        <v>43</v>
      </c>
      <c r="V463" s="220">
        <v>-0.30645161290322576</v>
      </c>
      <c r="W463" s="338">
        <v>6</v>
      </c>
      <c r="X463" s="220">
        <v>-0.33333333333333337</v>
      </c>
      <c r="Y463" s="174">
        <v>1</v>
      </c>
      <c r="Z463" s="220">
        <v>-0.85714285714285721</v>
      </c>
      <c r="AA463" s="174">
        <v>7</v>
      </c>
      <c r="AB463" s="220">
        <v>-0.5625</v>
      </c>
    </row>
    <row r="464" spans="2:28" s="4" customFormat="1" ht="15" hidden="1" customHeight="1" outlineLevel="1" x14ac:dyDescent="0.25">
      <c r="B464" s="69" t="s">
        <v>106</v>
      </c>
      <c r="C464" s="338">
        <v>7239</v>
      </c>
      <c r="D464" s="220">
        <v>-0.17729287419024886</v>
      </c>
      <c r="E464" s="174">
        <v>986</v>
      </c>
      <c r="F464" s="220">
        <v>-0.53925233644859816</v>
      </c>
      <c r="G464" s="174">
        <v>8225</v>
      </c>
      <c r="H464" s="220">
        <v>-0.24810311728677215</v>
      </c>
      <c r="I464" s="338">
        <v>90</v>
      </c>
      <c r="J464" s="220">
        <v>-0.94800693240901213</v>
      </c>
      <c r="K464" s="174">
        <v>334</v>
      </c>
      <c r="L464" s="220">
        <v>-0.77910052910052907</v>
      </c>
      <c r="M464" s="174">
        <v>424</v>
      </c>
      <c r="N464" s="220">
        <v>-0.86925686093123655</v>
      </c>
      <c r="O464" s="338">
        <v>5668</v>
      </c>
      <c r="P464" s="220">
        <v>-0.15905044510385757</v>
      </c>
      <c r="Q464" s="174">
        <v>326</v>
      </c>
      <c r="R464" s="220">
        <v>-0.48089171974522293</v>
      </c>
      <c r="S464" s="174">
        <v>5994</v>
      </c>
      <c r="T464" s="220">
        <v>-0.18648208469055372</v>
      </c>
      <c r="U464" s="338">
        <v>25</v>
      </c>
      <c r="V464" s="220">
        <v>-0.8493975903614458</v>
      </c>
      <c r="W464" s="338">
        <v>1</v>
      </c>
      <c r="X464" s="220">
        <v>-0.99382716049382713</v>
      </c>
      <c r="Y464" s="174">
        <v>3</v>
      </c>
      <c r="Z464" s="220" t="s">
        <v>124</v>
      </c>
      <c r="AA464" s="174">
        <v>4</v>
      </c>
      <c r="AB464" s="220">
        <v>-0.97530864197530864</v>
      </c>
    </row>
    <row r="465" spans="2:28" s="4" customFormat="1" ht="15" hidden="1" customHeight="1" outlineLevel="1" x14ac:dyDescent="0.25">
      <c r="B465" s="69" t="s">
        <v>107</v>
      </c>
      <c r="C465" s="338">
        <v>9207</v>
      </c>
      <c r="D465" s="220">
        <v>-8.7693222354340072E-2</v>
      </c>
      <c r="E465" s="174">
        <v>888</v>
      </c>
      <c r="F465" s="220">
        <v>-0.36571428571428577</v>
      </c>
      <c r="G465" s="174">
        <v>10095</v>
      </c>
      <c r="H465" s="220">
        <v>-0.12156282631395754</v>
      </c>
      <c r="I465" s="338">
        <v>1990</v>
      </c>
      <c r="J465" s="220">
        <v>-7.7849860982391106E-2</v>
      </c>
      <c r="K465" s="174">
        <v>582</v>
      </c>
      <c r="L465" s="220">
        <v>-0.21031207598371782</v>
      </c>
      <c r="M465" s="174">
        <v>2572</v>
      </c>
      <c r="N465" s="220">
        <v>-0.11157167530224521</v>
      </c>
      <c r="O465" s="338">
        <v>7164</v>
      </c>
      <c r="P465" s="220">
        <v>-9.1439441978440117E-2</v>
      </c>
      <c r="Q465" s="174">
        <v>304</v>
      </c>
      <c r="R465" s="220">
        <v>-0.54009077155824503</v>
      </c>
      <c r="S465" s="174">
        <v>7468</v>
      </c>
      <c r="T465" s="220">
        <v>-0.12614088462438566</v>
      </c>
      <c r="U465" s="338">
        <v>36</v>
      </c>
      <c r="V465" s="220">
        <v>-0.23404255319148937</v>
      </c>
      <c r="W465" s="338">
        <v>17</v>
      </c>
      <c r="X465" s="220">
        <v>7.5</v>
      </c>
      <c r="Y465" s="174">
        <v>2</v>
      </c>
      <c r="Z465" s="220">
        <v>0</v>
      </c>
      <c r="AA465" s="174">
        <v>19</v>
      </c>
      <c r="AB465" s="220">
        <v>3.75</v>
      </c>
    </row>
    <row r="466" spans="2:28" s="4" customFormat="1" ht="15" hidden="1" customHeight="1" outlineLevel="1" x14ac:dyDescent="0.25">
      <c r="B466" s="69" t="s">
        <v>108</v>
      </c>
      <c r="C466" s="338">
        <v>5616</v>
      </c>
      <c r="D466" s="220">
        <v>-0.39521860865819514</v>
      </c>
      <c r="E466" s="174">
        <v>435</v>
      </c>
      <c r="F466" s="220">
        <v>-0.3621700879765396</v>
      </c>
      <c r="G466" s="174">
        <v>6051</v>
      </c>
      <c r="H466" s="220">
        <v>-0.3929574638844302</v>
      </c>
      <c r="I466" s="338">
        <v>1263</v>
      </c>
      <c r="J466" s="220">
        <v>3.3551554828150643E-2</v>
      </c>
      <c r="K466" s="174">
        <v>366</v>
      </c>
      <c r="L466" s="220">
        <v>-0.23750000000000004</v>
      </c>
      <c r="M466" s="174">
        <v>1629</v>
      </c>
      <c r="N466" s="220">
        <v>-4.2890716803760331E-2</v>
      </c>
      <c r="O466" s="338">
        <v>4314</v>
      </c>
      <c r="P466" s="220">
        <v>-0.46182634730538918</v>
      </c>
      <c r="Q466" s="174">
        <v>68</v>
      </c>
      <c r="R466" s="220">
        <v>-0.65829145728643224</v>
      </c>
      <c r="S466" s="174">
        <v>4382</v>
      </c>
      <c r="T466" s="220">
        <v>-0.46658551430310413</v>
      </c>
      <c r="U466" s="338">
        <v>33</v>
      </c>
      <c r="V466" s="220">
        <v>-0.3125</v>
      </c>
      <c r="W466" s="338">
        <v>6</v>
      </c>
      <c r="X466" s="220">
        <v>5</v>
      </c>
      <c r="Y466" s="174">
        <v>1</v>
      </c>
      <c r="Z466" s="220">
        <v>-0.5</v>
      </c>
      <c r="AA466" s="174">
        <v>7</v>
      </c>
      <c r="AB466" s="220">
        <v>1.3333333333333335</v>
      </c>
    </row>
    <row r="467" spans="2:28" s="4" customFormat="1" ht="15" hidden="1" customHeight="1" outlineLevel="1" x14ac:dyDescent="0.25">
      <c r="B467" s="69" t="s">
        <v>109</v>
      </c>
      <c r="C467" s="338">
        <v>7101</v>
      </c>
      <c r="D467" s="220">
        <v>9.0448402948402951E-2</v>
      </c>
      <c r="E467" s="174">
        <v>679</v>
      </c>
      <c r="F467" s="220">
        <v>0.5901639344262295</v>
      </c>
      <c r="G467" s="174">
        <v>7780</v>
      </c>
      <c r="H467" s="220">
        <v>0.1211990200317048</v>
      </c>
      <c r="I467" s="338">
        <v>1595</v>
      </c>
      <c r="J467" s="220">
        <v>0.70042643923240933</v>
      </c>
      <c r="K467" s="174">
        <v>567</v>
      </c>
      <c r="L467" s="220">
        <v>0.95517241379310347</v>
      </c>
      <c r="M467" s="174">
        <v>2162</v>
      </c>
      <c r="N467" s="220">
        <v>0.76058631921824094</v>
      </c>
      <c r="O467" s="338">
        <v>5486</v>
      </c>
      <c r="P467" s="220">
        <v>-1.1175198269646747E-2</v>
      </c>
      <c r="Q467" s="174">
        <v>110</v>
      </c>
      <c r="R467" s="220">
        <v>-0.18518518518518523</v>
      </c>
      <c r="S467" s="174">
        <v>5596</v>
      </c>
      <c r="T467" s="220">
        <v>-1.5308815766320594E-2</v>
      </c>
      <c r="U467" s="338">
        <v>20</v>
      </c>
      <c r="V467" s="220">
        <v>-0.23076923076923073</v>
      </c>
      <c r="W467" s="338">
        <v>0</v>
      </c>
      <c r="X467" s="220" t="s">
        <v>124</v>
      </c>
      <c r="Y467" s="174">
        <v>2</v>
      </c>
      <c r="Z467" s="220">
        <v>0</v>
      </c>
      <c r="AA467" s="174">
        <v>2</v>
      </c>
      <c r="AB467" s="220">
        <v>0</v>
      </c>
    </row>
    <row r="468" spans="2:28" s="4" customFormat="1" ht="15" hidden="1" customHeight="1" outlineLevel="1" x14ac:dyDescent="0.25">
      <c r="B468" s="69" t="s">
        <v>110</v>
      </c>
      <c r="C468" s="338">
        <v>7002</v>
      </c>
      <c r="D468" s="220">
        <v>-0.22234562416703685</v>
      </c>
      <c r="E468" s="174">
        <v>636</v>
      </c>
      <c r="F468" s="220">
        <v>-6.607929515418498E-2</v>
      </c>
      <c r="G468" s="174">
        <v>7638</v>
      </c>
      <c r="H468" s="220">
        <v>-0.21135776974703147</v>
      </c>
      <c r="I468" s="338">
        <v>1927</v>
      </c>
      <c r="J468" s="220">
        <v>0.13286302175191067</v>
      </c>
      <c r="K468" s="174">
        <v>507</v>
      </c>
      <c r="L468" s="220">
        <v>-9.3023255813953543E-2</v>
      </c>
      <c r="M468" s="174">
        <v>2434</v>
      </c>
      <c r="N468" s="220">
        <v>7.699115044247784E-2</v>
      </c>
      <c r="O468" s="338">
        <v>5031</v>
      </c>
      <c r="P468" s="220">
        <v>-0.30597323768795692</v>
      </c>
      <c r="Q468" s="174">
        <v>129</v>
      </c>
      <c r="R468" s="220">
        <v>9.3220338983050821E-2</v>
      </c>
      <c r="S468" s="174">
        <v>5160</v>
      </c>
      <c r="T468" s="220">
        <v>-0.29957920456087961</v>
      </c>
      <c r="U468" s="338">
        <v>35</v>
      </c>
      <c r="V468" s="220">
        <v>-0.339622641509434</v>
      </c>
      <c r="W468" s="338">
        <v>0</v>
      </c>
      <c r="X468" s="220">
        <v>-1</v>
      </c>
      <c r="Y468" s="174">
        <v>0</v>
      </c>
      <c r="Z468" s="220">
        <v>-1</v>
      </c>
      <c r="AA468" s="174">
        <v>0</v>
      </c>
      <c r="AB468" s="220">
        <v>-1</v>
      </c>
    </row>
    <row r="469" spans="2:28" s="4" customFormat="1" ht="15" hidden="1" customHeight="1" outlineLevel="1" x14ac:dyDescent="0.25">
      <c r="B469" s="69" t="s">
        <v>111</v>
      </c>
      <c r="C469" s="338">
        <v>8983</v>
      </c>
      <c r="D469" s="220">
        <v>-4.1711115852357539E-2</v>
      </c>
      <c r="E469" s="174">
        <v>1453</v>
      </c>
      <c r="F469" s="220">
        <v>-8.7311557788944727E-2</v>
      </c>
      <c r="G469" s="174">
        <v>10436</v>
      </c>
      <c r="H469" s="220">
        <v>-4.833120554440995E-2</v>
      </c>
      <c r="I469" s="338">
        <v>2119</v>
      </c>
      <c r="J469" s="220">
        <v>0.22911832946635724</v>
      </c>
      <c r="K469" s="174">
        <v>1051</v>
      </c>
      <c r="L469" s="220">
        <v>2.3369036027263812E-2</v>
      </c>
      <c r="M469" s="174">
        <v>3170</v>
      </c>
      <c r="N469" s="220">
        <v>0.1523082515448928</v>
      </c>
      <c r="O469" s="338">
        <v>6827</v>
      </c>
      <c r="P469" s="220">
        <v>-0.10171052631578947</v>
      </c>
      <c r="Q469" s="174">
        <v>402</v>
      </c>
      <c r="R469" s="220">
        <v>-0.28849557522123892</v>
      </c>
      <c r="S469" s="174">
        <v>7229</v>
      </c>
      <c r="T469" s="220">
        <v>-0.1146356399265156</v>
      </c>
      <c r="U469" s="338">
        <v>37</v>
      </c>
      <c r="V469" s="220">
        <v>-0.11904761904761907</v>
      </c>
      <c r="W469" s="338">
        <v>0</v>
      </c>
      <c r="X469" s="220">
        <v>-1</v>
      </c>
      <c r="Y469" s="174">
        <v>0</v>
      </c>
      <c r="Z469" s="220" t="s">
        <v>124</v>
      </c>
      <c r="AA469" s="174">
        <v>0</v>
      </c>
      <c r="AB469" s="220">
        <v>-1</v>
      </c>
    </row>
    <row r="470" spans="2:28" s="4" customFormat="1" ht="15" hidden="1" customHeight="1" outlineLevel="1" x14ac:dyDescent="0.25">
      <c r="B470" s="69" t="s">
        <v>112</v>
      </c>
      <c r="C470" s="338">
        <v>7595</v>
      </c>
      <c r="D470" s="220">
        <v>-0.12711182622687045</v>
      </c>
      <c r="E470" s="174">
        <v>826</v>
      </c>
      <c r="F470" s="220">
        <v>7.3170731707317138E-3</v>
      </c>
      <c r="G470" s="174">
        <v>8421</v>
      </c>
      <c r="H470" s="220">
        <v>-0.11553408255435349</v>
      </c>
      <c r="I470" s="338">
        <v>1528</v>
      </c>
      <c r="J470" s="220">
        <v>-6.3725490196078427E-2</v>
      </c>
      <c r="K470" s="174">
        <v>676</v>
      </c>
      <c r="L470" s="220">
        <v>0.25884543761638734</v>
      </c>
      <c r="M470" s="174">
        <v>2204</v>
      </c>
      <c r="N470" s="220">
        <v>1.6136468418626038E-2</v>
      </c>
      <c r="O470" s="338">
        <v>6036</v>
      </c>
      <c r="P470" s="220">
        <v>-0.14102746549025191</v>
      </c>
      <c r="Q470" s="174">
        <v>150</v>
      </c>
      <c r="R470" s="220">
        <v>-0.46619217081850539</v>
      </c>
      <c r="S470" s="174">
        <v>6186</v>
      </c>
      <c r="T470" s="220">
        <v>-0.15353037766830868</v>
      </c>
      <c r="U470" s="338">
        <v>28</v>
      </c>
      <c r="V470" s="220">
        <v>-3.4482758620689613E-2</v>
      </c>
      <c r="W470" s="338">
        <v>3</v>
      </c>
      <c r="X470" s="220">
        <v>-0.76923076923076916</v>
      </c>
      <c r="Y470" s="174">
        <v>0</v>
      </c>
      <c r="Z470" s="220">
        <v>-1</v>
      </c>
      <c r="AA470" s="174">
        <v>3</v>
      </c>
      <c r="AB470" s="220">
        <v>-0.8</v>
      </c>
    </row>
    <row r="471" spans="2:28" s="4" customFormat="1" ht="15" hidden="1" customHeight="1" outlineLevel="1" x14ac:dyDescent="0.25">
      <c r="B471" s="69" t="s">
        <v>113</v>
      </c>
      <c r="C471" s="338">
        <v>7255</v>
      </c>
      <c r="D471" s="220">
        <v>-1.1445701049189294E-2</v>
      </c>
      <c r="E471" s="174">
        <v>860</v>
      </c>
      <c r="F471" s="220">
        <v>0.23741007194244612</v>
      </c>
      <c r="G471" s="174">
        <v>8115</v>
      </c>
      <c r="H471" s="220">
        <v>1.0082150858849781E-2</v>
      </c>
      <c r="I471" s="338">
        <v>1648</v>
      </c>
      <c r="J471" s="220">
        <v>-0.10822510822510822</v>
      </c>
      <c r="K471" s="174">
        <v>687</v>
      </c>
      <c r="L471" s="220">
        <v>0.37675350701402799</v>
      </c>
      <c r="M471" s="174">
        <v>2335</v>
      </c>
      <c r="N471" s="220">
        <v>-5.112910097997414E-3</v>
      </c>
      <c r="O471" s="338">
        <v>5569</v>
      </c>
      <c r="P471" s="220">
        <v>2.07111436950147E-2</v>
      </c>
      <c r="Q471" s="174">
        <v>173</v>
      </c>
      <c r="R471" s="220">
        <v>-0.10824742268041232</v>
      </c>
      <c r="S471" s="174">
        <v>5742</v>
      </c>
      <c r="T471" s="220">
        <v>1.6283185840707981E-2</v>
      </c>
      <c r="U471" s="338">
        <v>37</v>
      </c>
      <c r="V471" s="220">
        <v>0.15625</v>
      </c>
      <c r="W471" s="338">
        <v>1</v>
      </c>
      <c r="X471" s="220">
        <v>-0.66666666666666674</v>
      </c>
      <c r="Y471" s="174">
        <v>0</v>
      </c>
      <c r="Z471" s="220">
        <v>-1</v>
      </c>
      <c r="AA471" s="174">
        <v>1</v>
      </c>
      <c r="AB471" s="220">
        <v>-0.8</v>
      </c>
    </row>
    <row r="472" spans="2:28" s="4" customFormat="1" ht="15" hidden="1" customHeight="1" outlineLevel="1" x14ac:dyDescent="0.25">
      <c r="B472" s="69" t="s">
        <v>114</v>
      </c>
      <c r="C472" s="338">
        <v>4593</v>
      </c>
      <c r="D472" s="220">
        <v>8.2233741753063194E-2</v>
      </c>
      <c r="E472" s="174">
        <v>1122</v>
      </c>
      <c r="F472" s="220">
        <v>2.8163265306122449</v>
      </c>
      <c r="G472" s="174">
        <v>5715</v>
      </c>
      <c r="H472" s="220">
        <v>0.25936535918907011</v>
      </c>
      <c r="I472" s="338">
        <v>1495</v>
      </c>
      <c r="J472" s="220">
        <v>0.54761904761904767</v>
      </c>
      <c r="K472" s="174">
        <v>826</v>
      </c>
      <c r="L472" s="220">
        <v>5.1641791044776122</v>
      </c>
      <c r="M472" s="174">
        <v>2321</v>
      </c>
      <c r="N472" s="220">
        <v>1.1099999999999999</v>
      </c>
      <c r="O472" s="338">
        <v>3062</v>
      </c>
      <c r="P472" s="220">
        <v>-5.5812519272278704E-2</v>
      </c>
      <c r="Q472" s="174">
        <v>296</v>
      </c>
      <c r="R472" s="220">
        <v>0.86163522012578619</v>
      </c>
      <c r="S472" s="174">
        <v>3358</v>
      </c>
      <c r="T472" s="220">
        <v>-1.2933568489124081E-2</v>
      </c>
      <c r="U472" s="338">
        <v>32</v>
      </c>
      <c r="V472" s="220">
        <v>-8.5714285714285743E-2</v>
      </c>
      <c r="W472" s="338">
        <v>4</v>
      </c>
      <c r="X472" s="220" t="s">
        <v>124</v>
      </c>
      <c r="Y472" s="174">
        <v>0</v>
      </c>
      <c r="Z472" s="220">
        <v>-1</v>
      </c>
      <c r="AA472" s="174">
        <v>4</v>
      </c>
      <c r="AB472" s="220">
        <v>3</v>
      </c>
    </row>
    <row r="473" spans="2:28" s="4" customFormat="1" ht="15" hidden="1" customHeight="1" outlineLevel="1" x14ac:dyDescent="0.25">
      <c r="B473" s="69" t="s">
        <v>115</v>
      </c>
      <c r="C473" s="338">
        <v>5587</v>
      </c>
      <c r="D473" s="220">
        <v>-0.20014316392269149</v>
      </c>
      <c r="E473" s="174">
        <v>1325</v>
      </c>
      <c r="F473" s="220">
        <v>-4.1937816341287015E-2</v>
      </c>
      <c r="G473" s="174">
        <v>6912</v>
      </c>
      <c r="H473" s="220">
        <v>-0.17399617590822181</v>
      </c>
      <c r="I473" s="338">
        <v>1383</v>
      </c>
      <c r="J473" s="220">
        <v>-7.8614257161892076E-2</v>
      </c>
      <c r="K473" s="174">
        <v>947</v>
      </c>
      <c r="L473" s="220">
        <v>0.16196319018404903</v>
      </c>
      <c r="M473" s="174">
        <v>2330</v>
      </c>
      <c r="N473" s="220">
        <v>6.044905008635526E-3</v>
      </c>
      <c r="O473" s="338">
        <v>4097</v>
      </c>
      <c r="P473" s="220">
        <v>-0.24548802946593007</v>
      </c>
      <c r="Q473" s="174">
        <v>378</v>
      </c>
      <c r="R473" s="220">
        <v>-0.33215547703180215</v>
      </c>
      <c r="S473" s="174">
        <v>4475</v>
      </c>
      <c r="T473" s="220">
        <v>-0.25366911274182791</v>
      </c>
      <c r="U473" s="338">
        <v>66</v>
      </c>
      <c r="V473" s="220">
        <v>0.32000000000000006</v>
      </c>
      <c r="W473" s="338">
        <v>41</v>
      </c>
      <c r="X473" s="220">
        <v>9.25</v>
      </c>
      <c r="Y473" s="174">
        <v>0</v>
      </c>
      <c r="Z473" s="220">
        <v>-1</v>
      </c>
      <c r="AA473" s="174">
        <v>41</v>
      </c>
      <c r="AB473" s="220">
        <v>5.833333333333333</v>
      </c>
    </row>
    <row r="474" spans="2:28" s="4" customFormat="1" ht="15.75" collapsed="1" x14ac:dyDescent="0.25">
      <c r="B474" s="115">
        <v>1986</v>
      </c>
      <c r="C474" s="339">
        <v>83809</v>
      </c>
      <c r="D474" s="117">
        <v>-0.11044006198654133</v>
      </c>
      <c r="E474" s="116">
        <v>11057</v>
      </c>
      <c r="F474" s="117">
        <v>-0.23613126079447322</v>
      </c>
      <c r="G474" s="116">
        <v>94866</v>
      </c>
      <c r="H474" s="117">
        <v>-0.12717938337826273</v>
      </c>
      <c r="I474" s="339">
        <v>18335</v>
      </c>
      <c r="J474" s="117">
        <v>-2.8248887004451939E-2</v>
      </c>
      <c r="K474" s="116">
        <v>7758</v>
      </c>
      <c r="L474" s="117">
        <v>-0.11960962324103497</v>
      </c>
      <c r="M474" s="116">
        <v>26093</v>
      </c>
      <c r="N474" s="117">
        <v>-5.733381502890178E-2</v>
      </c>
      <c r="O474" s="339">
        <v>63479</v>
      </c>
      <c r="P474" s="117">
        <v>-0.14364536538643136</v>
      </c>
      <c r="Q474" s="116">
        <v>2952</v>
      </c>
      <c r="R474" s="117">
        <v>-0.47641007449450157</v>
      </c>
      <c r="S474" s="116">
        <v>66431</v>
      </c>
      <c r="T474" s="117">
        <v>-0.16716605027267595</v>
      </c>
      <c r="U474" s="339">
        <v>452</v>
      </c>
      <c r="V474" s="117">
        <v>-0.31202435312024357</v>
      </c>
      <c r="W474" s="339">
        <v>88</v>
      </c>
      <c r="X474" s="117">
        <v>-0.84369449378330375</v>
      </c>
      <c r="Y474" s="116">
        <v>15</v>
      </c>
      <c r="Z474" s="117">
        <v>-0.375</v>
      </c>
      <c r="AA474" s="116">
        <v>103</v>
      </c>
      <c r="AB474" s="117">
        <v>-0.82453151618398635</v>
      </c>
    </row>
    <row r="475" spans="2:28" s="4" customFormat="1" ht="15" hidden="1" customHeight="1" outlineLevel="1" x14ac:dyDescent="0.25">
      <c r="B475" s="69" t="s">
        <v>104</v>
      </c>
      <c r="C475" s="338">
        <v>7648</v>
      </c>
      <c r="D475" s="220">
        <v>0.20821484992101102</v>
      </c>
      <c r="E475" s="174">
        <v>2678</v>
      </c>
      <c r="F475" s="220">
        <v>2.0466439135381114</v>
      </c>
      <c r="G475" s="174">
        <v>10326</v>
      </c>
      <c r="H475" s="220">
        <v>0.43237619642114034</v>
      </c>
      <c r="I475" s="338">
        <v>1891</v>
      </c>
      <c r="J475" s="220">
        <v>1.6046831955922864</v>
      </c>
      <c r="K475" s="174">
        <v>1224</v>
      </c>
      <c r="L475" s="220">
        <v>1.1030927835051547</v>
      </c>
      <c r="M475" s="174">
        <v>3115</v>
      </c>
      <c r="N475" s="220">
        <v>1.3814984709480123</v>
      </c>
      <c r="O475" s="338">
        <v>5330</v>
      </c>
      <c r="P475" s="220">
        <v>-3.703703703703709E-2</v>
      </c>
      <c r="Q475" s="174">
        <v>1454</v>
      </c>
      <c r="R475" s="220">
        <v>3.8956228956228953</v>
      </c>
      <c r="S475" s="174">
        <v>6784</v>
      </c>
      <c r="T475" s="220">
        <v>0.16323731138545949</v>
      </c>
      <c r="U475" s="338">
        <v>67</v>
      </c>
      <c r="V475" s="220">
        <v>0.42553191489361697</v>
      </c>
      <c r="W475" s="338">
        <v>360</v>
      </c>
      <c r="X475" s="220">
        <v>15.363636363636363</v>
      </c>
      <c r="Y475" s="174">
        <v>0</v>
      </c>
      <c r="Z475" s="220" t="s">
        <v>124</v>
      </c>
      <c r="AA475" s="174">
        <v>360</v>
      </c>
      <c r="AB475" s="220">
        <v>15.363636363636363</v>
      </c>
    </row>
    <row r="476" spans="2:28" s="4" customFormat="1" ht="15" hidden="1" customHeight="1" outlineLevel="1" x14ac:dyDescent="0.25">
      <c r="B476" s="69" t="s">
        <v>105</v>
      </c>
      <c r="C476" s="338">
        <v>6230</v>
      </c>
      <c r="D476" s="220">
        <v>0.26189993923435284</v>
      </c>
      <c r="E476" s="174">
        <v>1683</v>
      </c>
      <c r="F476" s="220">
        <v>1.5422960725075527</v>
      </c>
      <c r="G476" s="174">
        <v>7913</v>
      </c>
      <c r="H476" s="220">
        <v>0.41328808715842125</v>
      </c>
      <c r="I476" s="338">
        <v>1556</v>
      </c>
      <c r="J476" s="220">
        <v>1.9808429118773945</v>
      </c>
      <c r="K476" s="174">
        <v>998</v>
      </c>
      <c r="L476" s="220">
        <v>1.1838074398249452</v>
      </c>
      <c r="M476" s="174">
        <v>2554</v>
      </c>
      <c r="N476" s="220">
        <v>1.6087844739530133</v>
      </c>
      <c r="O476" s="338">
        <v>4603</v>
      </c>
      <c r="P476" s="220">
        <v>6.2312485575813481E-2</v>
      </c>
      <c r="Q476" s="174">
        <v>678</v>
      </c>
      <c r="R476" s="220">
        <v>2.4416243654822334</v>
      </c>
      <c r="S476" s="174">
        <v>5281</v>
      </c>
      <c r="T476" s="220">
        <v>0.16578366445916104</v>
      </c>
      <c r="U476" s="338">
        <v>62</v>
      </c>
      <c r="V476" s="220">
        <v>3.3333333333333437E-2</v>
      </c>
      <c r="W476" s="338">
        <v>9</v>
      </c>
      <c r="X476" s="220">
        <v>-0.59090909090909083</v>
      </c>
      <c r="Y476" s="174">
        <v>7</v>
      </c>
      <c r="Z476" s="220">
        <v>-0.125</v>
      </c>
      <c r="AA476" s="174">
        <v>16</v>
      </c>
      <c r="AB476" s="220">
        <v>-0.46666666666666667</v>
      </c>
    </row>
    <row r="477" spans="2:28" s="4" customFormat="1" ht="15" hidden="1" customHeight="1" outlineLevel="1" x14ac:dyDescent="0.25">
      <c r="B477" s="69" t="s">
        <v>106</v>
      </c>
      <c r="C477" s="338">
        <v>8799</v>
      </c>
      <c r="D477" s="220">
        <v>0.48858061241752671</v>
      </c>
      <c r="E477" s="174">
        <v>2140</v>
      </c>
      <c r="F477" s="220">
        <v>1.1042281219272372</v>
      </c>
      <c r="G477" s="174">
        <v>10939</v>
      </c>
      <c r="H477" s="220">
        <v>0.57895496535796775</v>
      </c>
      <c r="I477" s="338">
        <v>1731</v>
      </c>
      <c r="J477" s="220">
        <v>1.7174254317111459</v>
      </c>
      <c r="K477" s="174">
        <v>1512</v>
      </c>
      <c r="L477" s="220">
        <v>1.0543478260869565</v>
      </c>
      <c r="M477" s="174">
        <v>3243</v>
      </c>
      <c r="N477" s="220">
        <v>1.3619810633648943</v>
      </c>
      <c r="O477" s="338">
        <v>6740</v>
      </c>
      <c r="P477" s="220">
        <v>0.28405410554391319</v>
      </c>
      <c r="Q477" s="174">
        <v>628</v>
      </c>
      <c r="R477" s="220">
        <v>1.2508960573476702</v>
      </c>
      <c r="S477" s="174">
        <v>7368</v>
      </c>
      <c r="T477" s="220">
        <v>0.33285094066570187</v>
      </c>
      <c r="U477" s="338">
        <v>166</v>
      </c>
      <c r="V477" s="220">
        <v>5.64</v>
      </c>
      <c r="W477" s="338">
        <v>162</v>
      </c>
      <c r="X477" s="220" t="s">
        <v>124</v>
      </c>
      <c r="Y477" s="174">
        <v>0</v>
      </c>
      <c r="Z477" s="220">
        <v>-1</v>
      </c>
      <c r="AA477" s="174">
        <v>162</v>
      </c>
      <c r="AB477" s="220">
        <v>80</v>
      </c>
    </row>
    <row r="478" spans="2:28" s="4" customFormat="1" ht="15" hidden="1" customHeight="1" outlineLevel="1" x14ac:dyDescent="0.25">
      <c r="B478" s="69" t="s">
        <v>107</v>
      </c>
      <c r="C478" s="338">
        <v>10092</v>
      </c>
      <c r="D478" s="220">
        <v>0.36933514246947086</v>
      </c>
      <c r="E478" s="174">
        <v>1400</v>
      </c>
      <c r="F478" s="220">
        <v>0.80878552971576223</v>
      </c>
      <c r="G478" s="174">
        <v>11492</v>
      </c>
      <c r="H478" s="220">
        <v>0.41110019646365425</v>
      </c>
      <c r="I478" s="338">
        <v>2158</v>
      </c>
      <c r="J478" s="220">
        <v>2.7271157167530227</v>
      </c>
      <c r="K478" s="174">
        <v>737</v>
      </c>
      <c r="L478" s="220">
        <v>0.44793713163064841</v>
      </c>
      <c r="M478" s="174">
        <v>2895</v>
      </c>
      <c r="N478" s="220">
        <v>1.6608455882352939</v>
      </c>
      <c r="O478" s="338">
        <v>7885</v>
      </c>
      <c r="P478" s="220">
        <v>0.17109757908807377</v>
      </c>
      <c r="Q478" s="174">
        <v>661</v>
      </c>
      <c r="R478" s="220">
        <v>1.4943396226415095</v>
      </c>
      <c r="S478" s="174">
        <v>8546</v>
      </c>
      <c r="T478" s="220">
        <v>0.22120605887396394</v>
      </c>
      <c r="U478" s="338">
        <v>47</v>
      </c>
      <c r="V478" s="220">
        <v>0.80769230769230771</v>
      </c>
      <c r="W478" s="338">
        <v>2</v>
      </c>
      <c r="X478" s="220">
        <v>-0.9375</v>
      </c>
      <c r="Y478" s="174">
        <v>2</v>
      </c>
      <c r="Z478" s="220" t="s">
        <v>124</v>
      </c>
      <c r="AA478" s="174">
        <v>4</v>
      </c>
      <c r="AB478" s="220">
        <v>-0.875</v>
      </c>
    </row>
    <row r="479" spans="2:28" s="4" customFormat="1" ht="15" hidden="1" customHeight="1" outlineLevel="1" x14ac:dyDescent="0.25">
      <c r="B479" s="69" t="s">
        <v>108</v>
      </c>
      <c r="C479" s="338">
        <v>9286</v>
      </c>
      <c r="D479" s="220">
        <v>0.62229210342417884</v>
      </c>
      <c r="E479" s="174">
        <v>682</v>
      </c>
      <c r="F479" s="220">
        <v>0.28922495274102089</v>
      </c>
      <c r="G479" s="174">
        <v>9968</v>
      </c>
      <c r="H479" s="220">
        <v>0.59411482488405576</v>
      </c>
      <c r="I479" s="338">
        <v>1222</v>
      </c>
      <c r="J479" s="220">
        <v>1.0607082630691398</v>
      </c>
      <c r="K479" s="174">
        <v>480</v>
      </c>
      <c r="L479" s="220">
        <v>1.0253164556962027</v>
      </c>
      <c r="M479" s="174">
        <v>1702</v>
      </c>
      <c r="N479" s="220">
        <v>1.0506024096385542</v>
      </c>
      <c r="O479" s="338">
        <v>8016</v>
      </c>
      <c r="P479" s="220">
        <v>0.57114856918855361</v>
      </c>
      <c r="Q479" s="174">
        <v>199</v>
      </c>
      <c r="R479" s="220">
        <v>-0.31615120274914088</v>
      </c>
      <c r="S479" s="174">
        <v>8215</v>
      </c>
      <c r="T479" s="220">
        <v>0.52327090673094756</v>
      </c>
      <c r="U479" s="338">
        <v>48</v>
      </c>
      <c r="V479" s="220">
        <v>0.65517241379310343</v>
      </c>
      <c r="W479" s="338">
        <v>1</v>
      </c>
      <c r="X479" s="220" t="s">
        <v>124</v>
      </c>
      <c r="Y479" s="174">
        <v>2</v>
      </c>
      <c r="Z479" s="220" t="s">
        <v>124</v>
      </c>
      <c r="AA479" s="174">
        <v>3</v>
      </c>
      <c r="AB479" s="220" t="s">
        <v>124</v>
      </c>
    </row>
    <row r="480" spans="2:28" s="4" customFormat="1" ht="15" hidden="1" customHeight="1" outlineLevel="1" x14ac:dyDescent="0.25">
      <c r="B480" s="69" t="s">
        <v>109</v>
      </c>
      <c r="C480" s="338">
        <v>6512</v>
      </c>
      <c r="D480" s="220">
        <v>0.34295731078572911</v>
      </c>
      <c r="E480" s="174">
        <v>427</v>
      </c>
      <c r="F480" s="220">
        <v>0.41860465116279078</v>
      </c>
      <c r="G480" s="174">
        <v>6939</v>
      </c>
      <c r="H480" s="220">
        <v>0.347378640776699</v>
      </c>
      <c r="I480" s="338">
        <v>938</v>
      </c>
      <c r="J480" s="220">
        <v>0.53017944535073402</v>
      </c>
      <c r="K480" s="174">
        <v>290</v>
      </c>
      <c r="L480" s="220">
        <v>0.36150234741784049</v>
      </c>
      <c r="M480" s="174">
        <v>1228</v>
      </c>
      <c r="N480" s="220">
        <v>0.48668280871670699</v>
      </c>
      <c r="O480" s="338">
        <v>5548</v>
      </c>
      <c r="P480" s="220">
        <v>0.31875445685761816</v>
      </c>
      <c r="Q480" s="174">
        <v>135</v>
      </c>
      <c r="R480" s="220">
        <v>0.53409090909090917</v>
      </c>
      <c r="S480" s="174">
        <v>5683</v>
      </c>
      <c r="T480" s="220">
        <v>0.32316647264260778</v>
      </c>
      <c r="U480" s="338">
        <v>26</v>
      </c>
      <c r="V480" s="220">
        <v>4.0000000000000036E-2</v>
      </c>
      <c r="W480" s="338">
        <v>0</v>
      </c>
      <c r="X480" s="220">
        <v>-1</v>
      </c>
      <c r="Y480" s="174">
        <v>2</v>
      </c>
      <c r="Z480" s="220" t="s">
        <v>124</v>
      </c>
      <c r="AA480" s="174">
        <v>2</v>
      </c>
      <c r="AB480" s="220">
        <v>-0.5</v>
      </c>
    </row>
    <row r="481" spans="2:28" s="4" customFormat="1" ht="15" hidden="1" customHeight="1" outlineLevel="1" x14ac:dyDescent="0.25">
      <c r="B481" s="69" t="s">
        <v>110</v>
      </c>
      <c r="C481" s="338">
        <v>9004</v>
      </c>
      <c r="D481" s="220">
        <v>0.79255425044793948</v>
      </c>
      <c r="E481" s="174">
        <v>681</v>
      </c>
      <c r="F481" s="220">
        <v>-2.0143884892086295E-2</v>
      </c>
      <c r="G481" s="174">
        <v>9685</v>
      </c>
      <c r="H481" s="220">
        <v>0.69377404686953481</v>
      </c>
      <c r="I481" s="338">
        <v>1701</v>
      </c>
      <c r="J481" s="220">
        <v>1.6413043478260869</v>
      </c>
      <c r="K481" s="174">
        <v>559</v>
      </c>
      <c r="L481" s="220">
        <v>0.1180000000000001</v>
      </c>
      <c r="M481" s="174">
        <v>2260</v>
      </c>
      <c r="N481" s="220">
        <v>0.97552447552447563</v>
      </c>
      <c r="O481" s="338">
        <v>7249</v>
      </c>
      <c r="P481" s="220">
        <v>0.66337769619091325</v>
      </c>
      <c r="Q481" s="174">
        <v>118</v>
      </c>
      <c r="R481" s="220">
        <v>-0.39487179487179491</v>
      </c>
      <c r="S481" s="174">
        <v>7367</v>
      </c>
      <c r="T481" s="220">
        <v>0.61805403030968598</v>
      </c>
      <c r="U481" s="338">
        <v>53</v>
      </c>
      <c r="V481" s="220">
        <v>1.5238095238095237</v>
      </c>
      <c r="W481" s="338">
        <v>1</v>
      </c>
      <c r="X481" s="220" t="s">
        <v>124</v>
      </c>
      <c r="Y481" s="174">
        <v>4</v>
      </c>
      <c r="Z481" s="220" t="s">
        <v>124</v>
      </c>
      <c r="AA481" s="174">
        <v>5</v>
      </c>
      <c r="AB481" s="220" t="s">
        <v>124</v>
      </c>
    </row>
    <row r="482" spans="2:28" s="4" customFormat="1" ht="15" hidden="1" customHeight="1" outlineLevel="1" x14ac:dyDescent="0.25">
      <c r="B482" s="69" t="s">
        <v>111</v>
      </c>
      <c r="C482" s="338">
        <v>9374</v>
      </c>
      <c r="D482" s="220">
        <v>0.49006517246860604</v>
      </c>
      <c r="E482" s="174">
        <v>1592</v>
      </c>
      <c r="F482" s="220">
        <v>0.67226890756302526</v>
      </c>
      <c r="G482" s="174">
        <v>10966</v>
      </c>
      <c r="H482" s="220">
        <v>0.51401353030512209</v>
      </c>
      <c r="I482" s="338">
        <v>1724</v>
      </c>
      <c r="J482" s="220">
        <v>0.92410714285714279</v>
      </c>
      <c r="K482" s="174">
        <v>1027</v>
      </c>
      <c r="L482" s="220">
        <v>0.63015873015873014</v>
      </c>
      <c r="M482" s="174">
        <v>2751</v>
      </c>
      <c r="N482" s="220">
        <v>0.80275229357798161</v>
      </c>
      <c r="O482" s="338">
        <v>7600</v>
      </c>
      <c r="P482" s="220">
        <v>0.42295450290207826</v>
      </c>
      <c r="Q482" s="174">
        <v>565</v>
      </c>
      <c r="R482" s="220">
        <v>0.7711598746081505</v>
      </c>
      <c r="S482" s="174">
        <v>8165</v>
      </c>
      <c r="T482" s="220">
        <v>0.44257950530035339</v>
      </c>
      <c r="U482" s="338">
        <v>42</v>
      </c>
      <c r="V482" s="220">
        <v>0.27272727272727271</v>
      </c>
      <c r="W482" s="338">
        <v>8</v>
      </c>
      <c r="X482" s="220">
        <v>-0.61904761904761907</v>
      </c>
      <c r="Y482" s="174">
        <v>0</v>
      </c>
      <c r="Z482" s="220">
        <v>-1</v>
      </c>
      <c r="AA482" s="174">
        <v>8</v>
      </c>
      <c r="AB482" s="220">
        <v>-0.66666666666666674</v>
      </c>
    </row>
    <row r="483" spans="2:28" s="4" customFormat="1" ht="15" hidden="1" customHeight="1" outlineLevel="1" x14ac:dyDescent="0.25">
      <c r="B483" s="69" t="s">
        <v>112</v>
      </c>
      <c r="C483" s="338">
        <v>8701</v>
      </c>
      <c r="D483" s="220">
        <v>0.6303166572981076</v>
      </c>
      <c r="E483" s="174">
        <v>820</v>
      </c>
      <c r="F483" s="220">
        <v>0.70124481327800825</v>
      </c>
      <c r="G483" s="174">
        <v>9521</v>
      </c>
      <c r="H483" s="220">
        <v>0.63619178553015976</v>
      </c>
      <c r="I483" s="338">
        <v>1632</v>
      </c>
      <c r="J483" s="220">
        <v>1.0816326530612246</v>
      </c>
      <c r="K483" s="174">
        <v>537</v>
      </c>
      <c r="L483" s="220">
        <v>0.56104651162790709</v>
      </c>
      <c r="M483" s="174">
        <v>2169</v>
      </c>
      <c r="N483" s="220">
        <v>0.9228723404255319</v>
      </c>
      <c r="O483" s="338">
        <v>7027</v>
      </c>
      <c r="P483" s="220">
        <v>0.55636766334440746</v>
      </c>
      <c r="Q483" s="174">
        <v>281</v>
      </c>
      <c r="R483" s="220">
        <v>1.051094890510949</v>
      </c>
      <c r="S483" s="174">
        <v>7308</v>
      </c>
      <c r="T483" s="220">
        <v>0.57093723129836627</v>
      </c>
      <c r="U483" s="338">
        <v>29</v>
      </c>
      <c r="V483" s="220">
        <v>-0.1470588235294118</v>
      </c>
      <c r="W483" s="338">
        <v>13</v>
      </c>
      <c r="X483" s="220">
        <v>2.25</v>
      </c>
      <c r="Y483" s="174">
        <v>2</v>
      </c>
      <c r="Z483" s="220">
        <v>1</v>
      </c>
      <c r="AA483" s="174">
        <v>15</v>
      </c>
      <c r="AB483" s="220">
        <v>2</v>
      </c>
    </row>
    <row r="484" spans="2:28" s="4" customFormat="1" ht="15" hidden="1" customHeight="1" outlineLevel="1" x14ac:dyDescent="0.25">
      <c r="B484" s="69" t="s">
        <v>113</v>
      </c>
      <c r="C484" s="338">
        <v>7339</v>
      </c>
      <c r="D484" s="220">
        <v>0.12062910367995117</v>
      </c>
      <c r="E484" s="174">
        <v>695</v>
      </c>
      <c r="F484" s="220">
        <v>-0.21112372304199778</v>
      </c>
      <c r="G484" s="174">
        <v>8034</v>
      </c>
      <c r="H484" s="220">
        <v>8.1292059219380874E-2</v>
      </c>
      <c r="I484" s="338">
        <v>1848</v>
      </c>
      <c r="J484" s="220">
        <v>1.5882352941176472</v>
      </c>
      <c r="K484" s="174">
        <v>499</v>
      </c>
      <c r="L484" s="220">
        <v>-0.11681415929203542</v>
      </c>
      <c r="M484" s="174">
        <v>2347</v>
      </c>
      <c r="N484" s="220">
        <v>0.83502736512900699</v>
      </c>
      <c r="O484" s="338">
        <v>5456</v>
      </c>
      <c r="P484" s="220">
        <v>-5.5565172234723903E-2</v>
      </c>
      <c r="Q484" s="174">
        <v>194</v>
      </c>
      <c r="R484" s="220">
        <v>-0.37216828478964403</v>
      </c>
      <c r="S484" s="174">
        <v>5650</v>
      </c>
      <c r="T484" s="220">
        <v>-7.1639829116003972E-2</v>
      </c>
      <c r="U484" s="338">
        <v>32</v>
      </c>
      <c r="V484" s="220">
        <v>-0.4285714285714286</v>
      </c>
      <c r="W484" s="338">
        <v>3</v>
      </c>
      <c r="X484" s="220">
        <v>0.5</v>
      </c>
      <c r="Y484" s="174">
        <v>2</v>
      </c>
      <c r="Z484" s="220">
        <v>-0.7142857142857143</v>
      </c>
      <c r="AA484" s="174">
        <v>5</v>
      </c>
      <c r="AB484" s="220">
        <v>-0.44444444444444442</v>
      </c>
    </row>
    <row r="485" spans="2:28" s="4" customFormat="1" ht="15" hidden="1" customHeight="1" outlineLevel="1" x14ac:dyDescent="0.25">
      <c r="B485" s="69" t="s">
        <v>114</v>
      </c>
      <c r="C485" s="338">
        <v>4244</v>
      </c>
      <c r="D485" s="220">
        <v>-6.2720848056537104E-2</v>
      </c>
      <c r="E485" s="174">
        <v>294</v>
      </c>
      <c r="F485" s="220">
        <v>-0.35099337748344372</v>
      </c>
      <c r="G485" s="174">
        <v>4538</v>
      </c>
      <c r="H485" s="220">
        <v>-8.8937964264203972E-2</v>
      </c>
      <c r="I485" s="338">
        <v>966</v>
      </c>
      <c r="J485" s="220">
        <v>0.56818181818181812</v>
      </c>
      <c r="K485" s="174">
        <v>134</v>
      </c>
      <c r="L485" s="220">
        <v>-0.50370370370370376</v>
      </c>
      <c r="M485" s="174">
        <v>1100</v>
      </c>
      <c r="N485" s="220">
        <v>0.24153498871331824</v>
      </c>
      <c r="O485" s="338">
        <v>3243</v>
      </c>
      <c r="P485" s="220">
        <v>-0.16395978344934259</v>
      </c>
      <c r="Q485" s="174">
        <v>159</v>
      </c>
      <c r="R485" s="220">
        <v>-0.13114754098360659</v>
      </c>
      <c r="S485" s="174">
        <v>3402</v>
      </c>
      <c r="T485" s="220">
        <v>-0.16248153618906946</v>
      </c>
      <c r="U485" s="338">
        <v>35</v>
      </c>
      <c r="V485" s="220">
        <v>9.375E-2</v>
      </c>
      <c r="W485" s="338">
        <v>0</v>
      </c>
      <c r="X485" s="220">
        <v>-1</v>
      </c>
      <c r="Y485" s="174">
        <v>1</v>
      </c>
      <c r="Z485" s="220" t="s">
        <v>124</v>
      </c>
      <c r="AA485" s="174">
        <v>1</v>
      </c>
      <c r="AB485" s="220">
        <v>0</v>
      </c>
    </row>
    <row r="486" spans="2:28" s="4" customFormat="1" ht="15" hidden="1" customHeight="1" outlineLevel="1" x14ac:dyDescent="0.25">
      <c r="B486" s="69" t="s">
        <v>115</v>
      </c>
      <c r="C486" s="338">
        <v>6985</v>
      </c>
      <c r="D486" s="220">
        <v>0.11367984693877542</v>
      </c>
      <c r="E486" s="174">
        <v>1383</v>
      </c>
      <c r="F486" s="220">
        <v>6.7129629629629539E-2</v>
      </c>
      <c r="G486" s="174">
        <v>8368</v>
      </c>
      <c r="H486" s="220">
        <v>0.10570824524312905</v>
      </c>
      <c r="I486" s="338">
        <v>1501</v>
      </c>
      <c r="J486" s="220">
        <v>0.39498141263940512</v>
      </c>
      <c r="K486" s="174">
        <v>815</v>
      </c>
      <c r="L486" s="220">
        <v>0.36060100166944897</v>
      </c>
      <c r="M486" s="174">
        <v>2316</v>
      </c>
      <c r="N486" s="220">
        <v>0.38268656716417904</v>
      </c>
      <c r="O486" s="338">
        <v>5430</v>
      </c>
      <c r="P486" s="220">
        <v>7.3759145738580223E-2</v>
      </c>
      <c r="Q486" s="174">
        <v>566</v>
      </c>
      <c r="R486" s="220">
        <v>-0.16886930983847281</v>
      </c>
      <c r="S486" s="174">
        <v>5996</v>
      </c>
      <c r="T486" s="220">
        <v>4.4963401882188947E-2</v>
      </c>
      <c r="U486" s="338">
        <v>50</v>
      </c>
      <c r="V486" s="220">
        <v>0.4285714285714286</v>
      </c>
      <c r="W486" s="338">
        <v>4</v>
      </c>
      <c r="X486" s="220">
        <v>-0.96153846153846156</v>
      </c>
      <c r="Y486" s="174">
        <v>2</v>
      </c>
      <c r="Z486" s="220">
        <v>-0.875</v>
      </c>
      <c r="AA486" s="174">
        <v>6</v>
      </c>
      <c r="AB486" s="220">
        <v>-0.95</v>
      </c>
    </row>
    <row r="487" spans="2:28" s="4" customFormat="1" ht="15.75" collapsed="1" x14ac:dyDescent="0.25">
      <c r="B487" s="115">
        <v>1985</v>
      </c>
      <c r="C487" s="339">
        <v>94214</v>
      </c>
      <c r="D487" s="117">
        <v>0.36303004875508171</v>
      </c>
      <c r="E487" s="116">
        <v>14475</v>
      </c>
      <c r="F487" s="117">
        <v>0.62257594440085184</v>
      </c>
      <c r="G487" s="116">
        <v>108689</v>
      </c>
      <c r="H487" s="117">
        <v>0.39269880320852879</v>
      </c>
      <c r="I487" s="339">
        <v>18868</v>
      </c>
      <c r="J487" s="117">
        <v>1.2461904761904763</v>
      </c>
      <c r="K487" s="116">
        <v>8812</v>
      </c>
      <c r="L487" s="117">
        <v>0.56185749734136836</v>
      </c>
      <c r="M487" s="116">
        <v>27680</v>
      </c>
      <c r="N487" s="117">
        <v>0.97122916963395522</v>
      </c>
      <c r="O487" s="339">
        <v>74127</v>
      </c>
      <c r="P487" s="117">
        <v>0.23368172286389499</v>
      </c>
      <c r="Q487" s="116">
        <v>5638</v>
      </c>
      <c r="R487" s="117">
        <v>0.73958654736192542</v>
      </c>
      <c r="S487" s="116">
        <v>79765</v>
      </c>
      <c r="T487" s="117">
        <v>0.2595733257536279</v>
      </c>
      <c r="U487" s="339">
        <v>657</v>
      </c>
      <c r="V487" s="117">
        <v>0.55319148936170204</v>
      </c>
      <c r="W487" s="339">
        <v>563</v>
      </c>
      <c r="X487" s="117">
        <v>1.6556603773584904</v>
      </c>
      <c r="Y487" s="116">
        <v>24</v>
      </c>
      <c r="Z487" s="117">
        <v>-0.35135135135135132</v>
      </c>
      <c r="AA487" s="116">
        <v>587</v>
      </c>
      <c r="AB487" s="117">
        <v>1.357429718875502</v>
      </c>
    </row>
    <row r="488" spans="2:28" s="4" customFormat="1" ht="15" hidden="1" customHeight="1" outlineLevel="1" x14ac:dyDescent="0.25">
      <c r="B488" s="69" t="s">
        <v>104</v>
      </c>
      <c r="C488" s="338">
        <v>6330</v>
      </c>
      <c r="D488" s="220">
        <v>1.3968193865959866</v>
      </c>
      <c r="E488" s="174">
        <v>879</v>
      </c>
      <c r="F488" s="220">
        <v>0.5585106382978724</v>
      </c>
      <c r="G488" s="174">
        <v>7209</v>
      </c>
      <c r="H488" s="220">
        <v>1.2492979719188768</v>
      </c>
      <c r="I488" s="338">
        <v>726</v>
      </c>
      <c r="J488" s="220">
        <v>0.46963562753036436</v>
      </c>
      <c r="K488" s="174">
        <v>582</v>
      </c>
      <c r="L488" s="220">
        <v>0.65340909090909083</v>
      </c>
      <c r="M488" s="174">
        <v>1308</v>
      </c>
      <c r="N488" s="220">
        <v>0.54609929078014185</v>
      </c>
      <c r="O488" s="338">
        <v>5535</v>
      </c>
      <c r="P488" s="220">
        <v>1.6382268827454718</v>
      </c>
      <c r="Q488" s="174">
        <v>297</v>
      </c>
      <c r="R488" s="220">
        <v>0.40758293838862558</v>
      </c>
      <c r="S488" s="174">
        <v>5832</v>
      </c>
      <c r="T488" s="220">
        <v>1.5257687310524037</v>
      </c>
      <c r="U488" s="338">
        <v>47</v>
      </c>
      <c r="V488" s="220">
        <v>0.46875</v>
      </c>
      <c r="W488" s="338">
        <v>22</v>
      </c>
      <c r="X488" s="220">
        <v>0.29411764705882359</v>
      </c>
      <c r="Y488" s="174">
        <v>0</v>
      </c>
      <c r="Z488" s="220">
        <v>-1</v>
      </c>
      <c r="AA488" s="174">
        <v>22</v>
      </c>
      <c r="AB488" s="220">
        <v>0.22222222222222232</v>
      </c>
    </row>
    <row r="489" spans="2:28" s="4" customFormat="1" ht="15" hidden="1" customHeight="1" outlineLevel="1" x14ac:dyDescent="0.25">
      <c r="B489" s="69" t="s">
        <v>105</v>
      </c>
      <c r="C489" s="338">
        <v>4937</v>
      </c>
      <c r="D489" s="220">
        <v>1.3331758034026464</v>
      </c>
      <c r="E489" s="174">
        <v>662</v>
      </c>
      <c r="F489" s="220">
        <v>0.9761194029850746</v>
      </c>
      <c r="G489" s="174">
        <v>5599</v>
      </c>
      <c r="H489" s="220">
        <v>1.2843737250101999</v>
      </c>
      <c r="I489" s="338">
        <v>522</v>
      </c>
      <c r="J489" s="220">
        <v>1</v>
      </c>
      <c r="K489" s="174">
        <v>457</v>
      </c>
      <c r="L489" s="220">
        <v>0.94468085106382982</v>
      </c>
      <c r="M489" s="174">
        <v>979</v>
      </c>
      <c r="N489" s="220">
        <v>0.97379032258064524</v>
      </c>
      <c r="O489" s="338">
        <v>4333</v>
      </c>
      <c r="P489" s="220">
        <v>1.5977218225419665</v>
      </c>
      <c r="Q489" s="174">
        <v>197</v>
      </c>
      <c r="R489" s="220">
        <v>0.97</v>
      </c>
      <c r="S489" s="174">
        <v>4530</v>
      </c>
      <c r="T489" s="220">
        <v>1.5622171945701355</v>
      </c>
      <c r="U489" s="338">
        <v>60</v>
      </c>
      <c r="V489" s="220">
        <v>-0.67032967032967039</v>
      </c>
      <c r="W489" s="338">
        <v>22</v>
      </c>
      <c r="X489" s="220">
        <v>3.4000000000000004</v>
      </c>
      <c r="Y489" s="174">
        <v>8</v>
      </c>
      <c r="Z489" s="220" t="s">
        <v>124</v>
      </c>
      <c r="AA489" s="174">
        <v>30</v>
      </c>
      <c r="AB489" s="220">
        <v>5</v>
      </c>
    </row>
    <row r="490" spans="2:28" s="4" customFormat="1" ht="15" hidden="1" customHeight="1" outlineLevel="1" x14ac:dyDescent="0.25">
      <c r="B490" s="69" t="s">
        <v>106</v>
      </c>
      <c r="C490" s="338">
        <v>5911</v>
      </c>
      <c r="D490" s="220">
        <v>1.9944275582573456</v>
      </c>
      <c r="E490" s="174">
        <v>1017</v>
      </c>
      <c r="F490" s="220">
        <v>3.0357142857142856</v>
      </c>
      <c r="G490" s="174">
        <v>6928</v>
      </c>
      <c r="H490" s="220">
        <v>2.1123090745732256</v>
      </c>
      <c r="I490" s="338">
        <v>637</v>
      </c>
      <c r="J490" s="220">
        <v>1.8954545454545455</v>
      </c>
      <c r="K490" s="174">
        <v>736</v>
      </c>
      <c r="L490" s="220">
        <v>2.625615763546798</v>
      </c>
      <c r="M490" s="174">
        <v>1373</v>
      </c>
      <c r="N490" s="220">
        <v>2.2458628841607564</v>
      </c>
      <c r="O490" s="338">
        <v>5249</v>
      </c>
      <c r="P490" s="220">
        <v>2.0749853544229642</v>
      </c>
      <c r="Q490" s="174">
        <v>279</v>
      </c>
      <c r="R490" s="220">
        <v>5.0652173913043477</v>
      </c>
      <c r="S490" s="174">
        <v>5528</v>
      </c>
      <c r="T490" s="220">
        <v>2.1534512264689103</v>
      </c>
      <c r="U490" s="338">
        <v>25</v>
      </c>
      <c r="V490" s="220">
        <v>-0.46808510638297873</v>
      </c>
      <c r="W490" s="338">
        <v>0</v>
      </c>
      <c r="X490" s="220" t="s">
        <v>124</v>
      </c>
      <c r="Y490" s="174">
        <v>2</v>
      </c>
      <c r="Z490" s="220">
        <v>-0.33333333333333337</v>
      </c>
      <c r="AA490" s="174">
        <v>2</v>
      </c>
      <c r="AB490" s="220">
        <v>-0.33333333333333337</v>
      </c>
    </row>
    <row r="491" spans="2:28" s="4" customFormat="1" ht="15" hidden="1" customHeight="1" outlineLevel="1" x14ac:dyDescent="0.25">
      <c r="B491" s="69" t="s">
        <v>107</v>
      </c>
      <c r="C491" s="338">
        <v>7370</v>
      </c>
      <c r="D491" s="220">
        <v>2.2770120053357048</v>
      </c>
      <c r="E491" s="174">
        <v>774</v>
      </c>
      <c r="F491" s="220">
        <v>1.1741573033707864</v>
      </c>
      <c r="G491" s="174">
        <v>8144</v>
      </c>
      <c r="H491" s="220">
        <v>2.1262955854126679</v>
      </c>
      <c r="I491" s="338">
        <v>579</v>
      </c>
      <c r="J491" s="220">
        <v>0.97610921501706494</v>
      </c>
      <c r="K491" s="174">
        <v>509</v>
      </c>
      <c r="L491" s="220">
        <v>1.1120331950207469</v>
      </c>
      <c r="M491" s="174">
        <v>1088</v>
      </c>
      <c r="N491" s="220">
        <v>1.0374531835205993</v>
      </c>
      <c r="O491" s="338">
        <v>6733</v>
      </c>
      <c r="P491" s="220">
        <v>2.5699893955461293</v>
      </c>
      <c r="Q491" s="174">
        <v>265</v>
      </c>
      <c r="R491" s="220">
        <v>1.3043478260869565</v>
      </c>
      <c r="S491" s="174">
        <v>6998</v>
      </c>
      <c r="T491" s="220">
        <v>2.4972513743128437</v>
      </c>
      <c r="U491" s="338">
        <v>26</v>
      </c>
      <c r="V491" s="220">
        <v>-0.62857142857142856</v>
      </c>
      <c r="W491" s="338">
        <v>32</v>
      </c>
      <c r="X491" s="220" t="s">
        <v>124</v>
      </c>
      <c r="Y491" s="174">
        <v>0</v>
      </c>
      <c r="Z491" s="220" t="s">
        <v>124</v>
      </c>
      <c r="AA491" s="174">
        <v>32</v>
      </c>
      <c r="AB491" s="220" t="s">
        <v>124</v>
      </c>
    </row>
    <row r="492" spans="2:28" s="4" customFormat="1" ht="15" hidden="1" customHeight="1" outlineLevel="1" x14ac:dyDescent="0.25">
      <c r="B492" s="69" t="s">
        <v>108</v>
      </c>
      <c r="C492" s="338">
        <v>5724</v>
      </c>
      <c r="D492" s="220">
        <v>1.1947852760736195</v>
      </c>
      <c r="E492" s="174">
        <v>529</v>
      </c>
      <c r="F492" s="220">
        <v>1.645</v>
      </c>
      <c r="G492" s="174">
        <v>6253</v>
      </c>
      <c r="H492" s="220">
        <v>1.2268518518518516</v>
      </c>
      <c r="I492" s="338">
        <v>593</v>
      </c>
      <c r="J492" s="220">
        <v>1.2633587786259541</v>
      </c>
      <c r="K492" s="174">
        <v>237</v>
      </c>
      <c r="L492" s="220">
        <v>0.72992700729927007</v>
      </c>
      <c r="M492" s="174">
        <v>830</v>
      </c>
      <c r="N492" s="220">
        <v>1.0802005012531328</v>
      </c>
      <c r="O492" s="338">
        <v>5102</v>
      </c>
      <c r="P492" s="220">
        <v>1.2260034904013963</v>
      </c>
      <c r="Q492" s="174">
        <v>291</v>
      </c>
      <c r="R492" s="220">
        <v>3.6190476190476186</v>
      </c>
      <c r="S492" s="174">
        <v>5393</v>
      </c>
      <c r="T492" s="220">
        <v>1.2900212314225055</v>
      </c>
      <c r="U492" s="338">
        <v>29</v>
      </c>
      <c r="V492" s="220">
        <v>-0.46296296296296291</v>
      </c>
      <c r="W492" s="338">
        <v>0</v>
      </c>
      <c r="X492" s="220" t="s">
        <v>124</v>
      </c>
      <c r="Y492" s="174">
        <v>0</v>
      </c>
      <c r="Z492" s="220" t="s">
        <v>124</v>
      </c>
      <c r="AA492" s="174">
        <v>0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4849</v>
      </c>
      <c r="D493" s="220">
        <v>1.0811158798283262</v>
      </c>
      <c r="E493" s="174">
        <v>301</v>
      </c>
      <c r="F493" s="220">
        <v>6.166666666666667</v>
      </c>
      <c r="G493" s="174">
        <v>5150</v>
      </c>
      <c r="H493" s="220">
        <v>1.1711635750421587</v>
      </c>
      <c r="I493" s="338">
        <v>613</v>
      </c>
      <c r="J493" s="220">
        <v>1.0098360655737704</v>
      </c>
      <c r="K493" s="174">
        <v>213</v>
      </c>
      <c r="L493" s="220">
        <v>29.428571428571427</v>
      </c>
      <c r="M493" s="174">
        <v>826</v>
      </c>
      <c r="N493" s="220">
        <v>1.6474358974358974</v>
      </c>
      <c r="O493" s="338">
        <v>4207</v>
      </c>
      <c r="P493" s="220">
        <v>1.1098294884653961</v>
      </c>
      <c r="Q493" s="174">
        <v>88</v>
      </c>
      <c r="R493" s="220">
        <v>1.838709677419355</v>
      </c>
      <c r="S493" s="174">
        <v>4295</v>
      </c>
      <c r="T493" s="220">
        <v>1.1209876543209876</v>
      </c>
      <c r="U493" s="338">
        <v>25</v>
      </c>
      <c r="V493" s="220">
        <v>-0.19354838709677424</v>
      </c>
      <c r="W493" s="338">
        <v>4</v>
      </c>
      <c r="X493" s="220" t="s">
        <v>124</v>
      </c>
      <c r="Y493" s="174">
        <v>0</v>
      </c>
      <c r="Z493" s="220">
        <v>-1</v>
      </c>
      <c r="AA493" s="174">
        <v>4</v>
      </c>
      <c r="AB493" s="220">
        <v>0</v>
      </c>
    </row>
    <row r="494" spans="2:28" s="4" customFormat="1" ht="15" hidden="1" customHeight="1" outlineLevel="1" x14ac:dyDescent="0.25">
      <c r="B494" s="69" t="s">
        <v>110</v>
      </c>
      <c r="C494" s="338">
        <v>5023</v>
      </c>
      <c r="D494" s="220">
        <v>0.95219588029537494</v>
      </c>
      <c r="E494" s="174">
        <v>695</v>
      </c>
      <c r="F494" s="220">
        <v>1.0996978851963748</v>
      </c>
      <c r="G494" s="174">
        <v>5718</v>
      </c>
      <c r="H494" s="220">
        <v>0.96900826446280997</v>
      </c>
      <c r="I494" s="338">
        <v>644</v>
      </c>
      <c r="J494" s="220">
        <v>1.0251572327044025</v>
      </c>
      <c r="K494" s="174">
        <v>500</v>
      </c>
      <c r="L494" s="220">
        <v>1</v>
      </c>
      <c r="M494" s="174">
        <v>1144</v>
      </c>
      <c r="N494" s="220">
        <v>1.0140845070422535</v>
      </c>
      <c r="O494" s="338">
        <v>4358</v>
      </c>
      <c r="P494" s="220">
        <v>0.96217919855920764</v>
      </c>
      <c r="Q494" s="174">
        <v>195</v>
      </c>
      <c r="R494" s="220">
        <v>1.4074074074074074</v>
      </c>
      <c r="S494" s="174">
        <v>4553</v>
      </c>
      <c r="T494" s="220">
        <v>0.97784535186794086</v>
      </c>
      <c r="U494" s="338">
        <v>21</v>
      </c>
      <c r="V494" s="220">
        <v>-0.25</v>
      </c>
      <c r="W494" s="338">
        <v>0</v>
      </c>
      <c r="X494" s="220">
        <v>-1</v>
      </c>
      <c r="Y494" s="174">
        <v>0</v>
      </c>
      <c r="Z494" s="220" t="s">
        <v>124</v>
      </c>
      <c r="AA494" s="174">
        <v>0</v>
      </c>
      <c r="AB494" s="220">
        <v>-1</v>
      </c>
    </row>
    <row r="495" spans="2:28" s="4" customFormat="1" ht="15" hidden="1" customHeight="1" outlineLevel="1" x14ac:dyDescent="0.25">
      <c r="B495" s="69" t="s">
        <v>111</v>
      </c>
      <c r="C495" s="338">
        <v>6291</v>
      </c>
      <c r="D495" s="220">
        <v>0.53439024390243905</v>
      </c>
      <c r="E495" s="174">
        <v>952</v>
      </c>
      <c r="F495" s="220">
        <v>0.87033398821218078</v>
      </c>
      <c r="G495" s="174">
        <v>7243</v>
      </c>
      <c r="H495" s="220">
        <v>0.57149056194402248</v>
      </c>
      <c r="I495" s="338">
        <v>896</v>
      </c>
      <c r="J495" s="220">
        <v>1.1907090464547676</v>
      </c>
      <c r="K495" s="174">
        <v>630</v>
      </c>
      <c r="L495" s="220">
        <v>0.54411764705882359</v>
      </c>
      <c r="M495" s="174">
        <v>1526</v>
      </c>
      <c r="N495" s="220">
        <v>0.86780905752753967</v>
      </c>
      <c r="O495" s="338">
        <v>5341</v>
      </c>
      <c r="P495" s="220">
        <v>0.47378587196467992</v>
      </c>
      <c r="Q495" s="174">
        <v>319</v>
      </c>
      <c r="R495" s="220">
        <v>2.2886597938144329</v>
      </c>
      <c r="S495" s="174">
        <v>5660</v>
      </c>
      <c r="T495" s="220">
        <v>0.52109647944101045</v>
      </c>
      <c r="U495" s="338">
        <v>33</v>
      </c>
      <c r="V495" s="220">
        <v>-0.4</v>
      </c>
      <c r="W495" s="338">
        <v>21</v>
      </c>
      <c r="X495" s="220">
        <v>0.75</v>
      </c>
      <c r="Y495" s="174">
        <v>3</v>
      </c>
      <c r="Z495" s="220">
        <v>-0.25</v>
      </c>
      <c r="AA495" s="174">
        <v>24</v>
      </c>
      <c r="AB495" s="220">
        <v>0.5</v>
      </c>
    </row>
    <row r="496" spans="2:28" s="4" customFormat="1" ht="15" hidden="1" customHeight="1" outlineLevel="1" x14ac:dyDescent="0.25">
      <c r="B496" s="69" t="s">
        <v>112</v>
      </c>
      <c r="C496" s="338">
        <v>5337</v>
      </c>
      <c r="D496" s="220">
        <v>0.87526352775825722</v>
      </c>
      <c r="E496" s="174">
        <v>482</v>
      </c>
      <c r="F496" s="220">
        <v>0.37714285714285722</v>
      </c>
      <c r="G496" s="174">
        <v>5819</v>
      </c>
      <c r="H496" s="220">
        <v>0.8207133917396745</v>
      </c>
      <c r="I496" s="338">
        <v>784</v>
      </c>
      <c r="J496" s="220">
        <v>1.1479452054794521</v>
      </c>
      <c r="K496" s="174">
        <v>344</v>
      </c>
      <c r="L496" s="220">
        <v>0.11688311688311681</v>
      </c>
      <c r="M496" s="174">
        <v>1128</v>
      </c>
      <c r="N496" s="220">
        <v>0.67607726597325413</v>
      </c>
      <c r="O496" s="338">
        <v>4515</v>
      </c>
      <c r="P496" s="220">
        <v>0.86185567010309283</v>
      </c>
      <c r="Q496" s="174">
        <v>137</v>
      </c>
      <c r="R496" s="220">
        <v>2.2619047619047619</v>
      </c>
      <c r="S496" s="174">
        <v>4652</v>
      </c>
      <c r="T496" s="220">
        <v>0.8856911228212403</v>
      </c>
      <c r="U496" s="338">
        <v>34</v>
      </c>
      <c r="V496" s="220">
        <v>-0.35849056603773588</v>
      </c>
      <c r="W496" s="338">
        <v>4</v>
      </c>
      <c r="X496" s="220">
        <v>0.33333333333333326</v>
      </c>
      <c r="Y496" s="174">
        <v>1</v>
      </c>
      <c r="Z496" s="220" t="s">
        <v>124</v>
      </c>
      <c r="AA496" s="174">
        <v>5</v>
      </c>
      <c r="AB496" s="220">
        <v>0.66666666666666674</v>
      </c>
    </row>
    <row r="497" spans="2:28" s="4" customFormat="1" ht="15" hidden="1" customHeight="1" outlineLevel="1" x14ac:dyDescent="0.25">
      <c r="B497" s="69" t="s">
        <v>113</v>
      </c>
      <c r="C497" s="338">
        <v>6549</v>
      </c>
      <c r="D497" s="220">
        <v>0.97914777878513148</v>
      </c>
      <c r="E497" s="174">
        <v>881</v>
      </c>
      <c r="F497" s="220">
        <v>1.8885245901639345</v>
      </c>
      <c r="G497" s="174">
        <v>7430</v>
      </c>
      <c r="H497" s="220">
        <v>1.0558937465412286</v>
      </c>
      <c r="I497" s="338">
        <v>714</v>
      </c>
      <c r="J497" s="220">
        <v>1.0938416422287389</v>
      </c>
      <c r="K497" s="174">
        <v>565</v>
      </c>
      <c r="L497" s="220">
        <v>1.6157407407407409</v>
      </c>
      <c r="M497" s="174">
        <v>1279</v>
      </c>
      <c r="N497" s="220">
        <v>1.2962298025134649</v>
      </c>
      <c r="O497" s="338">
        <v>5777</v>
      </c>
      <c r="P497" s="220">
        <v>0.98317885341572264</v>
      </c>
      <c r="Q497" s="174">
        <v>309</v>
      </c>
      <c r="R497" s="220">
        <v>2.4719101123595504</v>
      </c>
      <c r="S497" s="174">
        <v>6086</v>
      </c>
      <c r="T497" s="220">
        <v>1.0273151232511659</v>
      </c>
      <c r="U497" s="338">
        <v>56</v>
      </c>
      <c r="V497" s="220">
        <v>7.6923076923076872E-2</v>
      </c>
      <c r="W497" s="338">
        <v>2</v>
      </c>
      <c r="X497" s="220">
        <v>-0.33333333333333337</v>
      </c>
      <c r="Y497" s="174">
        <v>7</v>
      </c>
      <c r="Z497" s="220" t="s">
        <v>124</v>
      </c>
      <c r="AA497" s="174">
        <v>9</v>
      </c>
      <c r="AB497" s="220">
        <v>2</v>
      </c>
    </row>
    <row r="498" spans="2:28" s="4" customFormat="1" ht="15" hidden="1" customHeight="1" outlineLevel="1" x14ac:dyDescent="0.25">
      <c r="B498" s="69" t="s">
        <v>114</v>
      </c>
      <c r="C498" s="338">
        <v>4528</v>
      </c>
      <c r="D498" s="220">
        <v>0.69397680508791626</v>
      </c>
      <c r="E498" s="174">
        <v>453</v>
      </c>
      <c r="F498" s="220">
        <v>0.12128712871287139</v>
      </c>
      <c r="G498" s="174">
        <v>4981</v>
      </c>
      <c r="H498" s="220">
        <v>0.61878453038674031</v>
      </c>
      <c r="I498" s="338">
        <v>616</v>
      </c>
      <c r="J498" s="220">
        <v>0.68306010928961758</v>
      </c>
      <c r="K498" s="174">
        <v>270</v>
      </c>
      <c r="L498" s="220">
        <v>-5.2631578947368474E-2</v>
      </c>
      <c r="M498" s="174">
        <v>886</v>
      </c>
      <c r="N498" s="220">
        <v>0.36098310291858682</v>
      </c>
      <c r="O498" s="338">
        <v>3879</v>
      </c>
      <c r="P498" s="220">
        <v>0.72094055013309677</v>
      </c>
      <c r="Q498" s="174">
        <v>183</v>
      </c>
      <c r="R498" s="220">
        <v>0.59130434782608687</v>
      </c>
      <c r="S498" s="174">
        <v>4062</v>
      </c>
      <c r="T498" s="220">
        <v>0.71464753060363018</v>
      </c>
      <c r="U498" s="338">
        <v>32</v>
      </c>
      <c r="V498" s="220">
        <v>-0.36</v>
      </c>
      <c r="W498" s="338">
        <v>1</v>
      </c>
      <c r="X498" s="220">
        <v>-0.66666666666666674</v>
      </c>
      <c r="Y498" s="174">
        <v>0</v>
      </c>
      <c r="Z498" s="220">
        <v>-1</v>
      </c>
      <c r="AA498" s="174">
        <v>1</v>
      </c>
      <c r="AB498" s="220">
        <v>-0.85714285714285721</v>
      </c>
    </row>
    <row r="499" spans="2:28" s="4" customFormat="1" ht="15" hidden="1" customHeight="1" outlineLevel="1" x14ac:dyDescent="0.25">
      <c r="B499" s="69" t="s">
        <v>115</v>
      </c>
      <c r="C499" s="338">
        <v>6272</v>
      </c>
      <c r="D499" s="220">
        <v>0.32097725358045492</v>
      </c>
      <c r="E499" s="174">
        <v>1296</v>
      </c>
      <c r="F499" s="220">
        <v>0.9547511312217194</v>
      </c>
      <c r="G499" s="174">
        <v>7568</v>
      </c>
      <c r="H499" s="220">
        <v>0.39863241545000916</v>
      </c>
      <c r="I499" s="338">
        <v>1076</v>
      </c>
      <c r="J499" s="220">
        <v>2.0568181818181817</v>
      </c>
      <c r="K499" s="174">
        <v>599</v>
      </c>
      <c r="L499" s="220">
        <v>0.28265524625267657</v>
      </c>
      <c r="M499" s="174">
        <v>1675</v>
      </c>
      <c r="N499" s="220">
        <v>1.045177045177045</v>
      </c>
      <c r="O499" s="338">
        <v>5057</v>
      </c>
      <c r="P499" s="220">
        <v>0.18960244648318048</v>
      </c>
      <c r="Q499" s="174">
        <v>681</v>
      </c>
      <c r="R499" s="220">
        <v>2.9364161849710984</v>
      </c>
      <c r="S499" s="174">
        <v>5738</v>
      </c>
      <c r="T499" s="220">
        <v>0.2970162748643761</v>
      </c>
      <c r="U499" s="338">
        <v>35</v>
      </c>
      <c r="V499" s="220">
        <v>-0.75352112676056338</v>
      </c>
      <c r="W499" s="338">
        <v>104</v>
      </c>
      <c r="X499" s="220">
        <v>33.666666666666664</v>
      </c>
      <c r="Y499" s="174">
        <v>16</v>
      </c>
      <c r="Z499" s="220">
        <v>-0.30434782608695654</v>
      </c>
      <c r="AA499" s="174">
        <v>120</v>
      </c>
      <c r="AB499" s="220">
        <v>3.615384615384615</v>
      </c>
    </row>
    <row r="500" spans="2:28" s="4" customFormat="1" ht="15.75" collapsed="1" x14ac:dyDescent="0.25">
      <c r="B500" s="115">
        <v>1984</v>
      </c>
      <c r="C500" s="339">
        <v>69121</v>
      </c>
      <c r="D500" s="117">
        <v>1.0230339216202768</v>
      </c>
      <c r="E500" s="116">
        <v>8921</v>
      </c>
      <c r="F500" s="117">
        <v>1.0693574576664346</v>
      </c>
      <c r="G500" s="116">
        <v>78042</v>
      </c>
      <c r="H500" s="117">
        <v>1.0282239201621706</v>
      </c>
      <c r="I500" s="339">
        <v>8400</v>
      </c>
      <c r="J500" s="117">
        <v>1.1073758153537381</v>
      </c>
      <c r="K500" s="116">
        <v>5642</v>
      </c>
      <c r="L500" s="117">
        <v>0.81473142489546468</v>
      </c>
      <c r="M500" s="116">
        <v>14042</v>
      </c>
      <c r="N500" s="117">
        <v>0.9791402396053559</v>
      </c>
      <c r="O500" s="339">
        <v>60086</v>
      </c>
      <c r="P500" s="117">
        <v>1.0484096410186479</v>
      </c>
      <c r="Q500" s="116">
        <v>3241</v>
      </c>
      <c r="R500" s="117">
        <v>1.7867583834909717</v>
      </c>
      <c r="S500" s="116">
        <v>63327</v>
      </c>
      <c r="T500" s="117">
        <v>1.0765674186778593</v>
      </c>
      <c r="U500" s="339">
        <v>423</v>
      </c>
      <c r="V500" s="117">
        <v>-0.46859296482412061</v>
      </c>
      <c r="W500" s="339">
        <v>212</v>
      </c>
      <c r="X500" s="117">
        <v>3.0769230769230766</v>
      </c>
      <c r="Y500" s="116">
        <v>37</v>
      </c>
      <c r="Z500" s="117">
        <v>-5.1282051282051322E-2</v>
      </c>
      <c r="AA500" s="116">
        <v>249</v>
      </c>
      <c r="AB500" s="117">
        <v>1.7362637362637363</v>
      </c>
    </row>
    <row r="501" spans="2:28" s="4" customFormat="1" ht="15" hidden="1" customHeight="1" outlineLevel="1" x14ac:dyDescent="0.25">
      <c r="B501" s="69" t="s">
        <v>104</v>
      </c>
      <c r="C501" s="338">
        <v>2641</v>
      </c>
      <c r="D501" s="220">
        <v>0.38417190775681331</v>
      </c>
      <c r="E501" s="174">
        <v>564</v>
      </c>
      <c r="F501" s="220">
        <v>0.86138613861386149</v>
      </c>
      <c r="G501" s="174">
        <v>3205</v>
      </c>
      <c r="H501" s="220">
        <v>0.44957033016734504</v>
      </c>
      <c r="I501" s="338">
        <v>494</v>
      </c>
      <c r="J501" s="220">
        <v>0.39943342776203972</v>
      </c>
      <c r="K501" s="174">
        <v>352</v>
      </c>
      <c r="L501" s="220">
        <v>0.93406593406593408</v>
      </c>
      <c r="M501" s="174">
        <v>846</v>
      </c>
      <c r="N501" s="220">
        <v>0.58130841121495336</v>
      </c>
      <c r="O501" s="338">
        <v>2098</v>
      </c>
      <c r="P501" s="220">
        <v>0.56450410141685303</v>
      </c>
      <c r="Q501" s="174">
        <v>211</v>
      </c>
      <c r="R501" s="220">
        <v>0.78813559322033888</v>
      </c>
      <c r="S501" s="174">
        <v>2309</v>
      </c>
      <c r="T501" s="220">
        <v>0.58259081562714177</v>
      </c>
      <c r="U501" s="338">
        <v>32</v>
      </c>
      <c r="V501" s="220">
        <v>-0.85046728971962615</v>
      </c>
      <c r="W501" s="338">
        <v>17</v>
      </c>
      <c r="X501" s="220" t="s">
        <v>124</v>
      </c>
      <c r="Y501" s="174">
        <v>1</v>
      </c>
      <c r="Z501" s="220">
        <v>-0.66666666666666674</v>
      </c>
      <c r="AA501" s="174">
        <v>18</v>
      </c>
      <c r="AB501" s="220">
        <v>5</v>
      </c>
    </row>
    <row r="502" spans="2:28" s="4" customFormat="1" ht="15" hidden="1" customHeight="1" outlineLevel="1" x14ac:dyDescent="0.25">
      <c r="B502" s="69" t="s">
        <v>105</v>
      </c>
      <c r="C502" s="338">
        <v>2116</v>
      </c>
      <c r="D502" s="220">
        <v>0.30135301353013522</v>
      </c>
      <c r="E502" s="174">
        <v>335</v>
      </c>
      <c r="F502" s="220">
        <v>0.50224215246636761</v>
      </c>
      <c r="G502" s="174">
        <v>2451</v>
      </c>
      <c r="H502" s="220">
        <v>0.32558139534883712</v>
      </c>
      <c r="I502" s="338">
        <v>261</v>
      </c>
      <c r="J502" s="220">
        <v>-0.13861386138613863</v>
      </c>
      <c r="K502" s="174">
        <v>235</v>
      </c>
      <c r="L502" s="220">
        <v>0.69064748201438841</v>
      </c>
      <c r="M502" s="174">
        <v>496</v>
      </c>
      <c r="N502" s="220">
        <v>0.12217194570135748</v>
      </c>
      <c r="O502" s="338">
        <v>1668</v>
      </c>
      <c r="P502" s="220">
        <v>0.32802547770700641</v>
      </c>
      <c r="Q502" s="174">
        <v>100</v>
      </c>
      <c r="R502" s="220">
        <v>0.28205128205128216</v>
      </c>
      <c r="S502" s="174">
        <v>1768</v>
      </c>
      <c r="T502" s="220">
        <v>0.32533733133433285</v>
      </c>
      <c r="U502" s="338">
        <v>182</v>
      </c>
      <c r="V502" s="220">
        <v>1.716417910447761</v>
      </c>
      <c r="W502" s="338">
        <v>5</v>
      </c>
      <c r="X502" s="220" t="s">
        <v>124</v>
      </c>
      <c r="Y502" s="174">
        <v>0</v>
      </c>
      <c r="Z502" s="220">
        <v>-1</v>
      </c>
      <c r="AA502" s="174">
        <v>5</v>
      </c>
      <c r="AB502" s="220">
        <v>-0.16666666666666663</v>
      </c>
    </row>
    <row r="503" spans="2:28" s="4" customFormat="1" ht="15" hidden="1" customHeight="1" outlineLevel="1" x14ac:dyDescent="0.25">
      <c r="B503" s="69" t="s">
        <v>106</v>
      </c>
      <c r="C503" s="338">
        <v>1974</v>
      </c>
      <c r="D503" s="220">
        <v>-0.34527363184079607</v>
      </c>
      <c r="E503" s="174">
        <v>252</v>
      </c>
      <c r="F503" s="220">
        <v>2.0242914979757165E-2</v>
      </c>
      <c r="G503" s="174">
        <v>2226</v>
      </c>
      <c r="H503" s="220">
        <v>-0.31759656652360513</v>
      </c>
      <c r="I503" s="338">
        <v>220</v>
      </c>
      <c r="J503" s="220">
        <v>-0.47619047619047616</v>
      </c>
      <c r="K503" s="174">
        <v>203</v>
      </c>
      <c r="L503" s="220">
        <v>0.19411764705882351</v>
      </c>
      <c r="M503" s="174">
        <v>423</v>
      </c>
      <c r="N503" s="220">
        <v>-0.2830508474576271</v>
      </c>
      <c r="O503" s="338">
        <v>1707</v>
      </c>
      <c r="P503" s="220">
        <v>-0.32609553888669562</v>
      </c>
      <c r="Q503" s="174">
        <v>46</v>
      </c>
      <c r="R503" s="220">
        <v>-0.40259740259740262</v>
      </c>
      <c r="S503" s="174">
        <v>1753</v>
      </c>
      <c r="T503" s="220">
        <v>-0.32835249042145598</v>
      </c>
      <c r="U503" s="338">
        <v>47</v>
      </c>
      <c r="V503" s="220">
        <v>-0.21666666666666667</v>
      </c>
      <c r="W503" s="338">
        <v>0</v>
      </c>
      <c r="X503" s="220">
        <v>-1</v>
      </c>
      <c r="Y503" s="174">
        <v>3</v>
      </c>
      <c r="Z503" s="220" t="s">
        <v>124</v>
      </c>
      <c r="AA503" s="174">
        <v>3</v>
      </c>
      <c r="AB503" s="220">
        <v>0.5</v>
      </c>
    </row>
    <row r="504" spans="2:28" s="4" customFormat="1" ht="15" hidden="1" customHeight="1" outlineLevel="1" x14ac:dyDescent="0.25">
      <c r="B504" s="69" t="s">
        <v>107</v>
      </c>
      <c r="C504" s="338">
        <v>2249</v>
      </c>
      <c r="D504" s="220">
        <v>5.7357780912082656E-2</v>
      </c>
      <c r="E504" s="174">
        <v>356</v>
      </c>
      <c r="F504" s="220">
        <v>0.80710659898477166</v>
      </c>
      <c r="G504" s="174">
        <v>2605</v>
      </c>
      <c r="H504" s="220">
        <v>0.12091222030981075</v>
      </c>
      <c r="I504" s="338">
        <v>293</v>
      </c>
      <c r="J504" s="220">
        <v>-0.14577259475218662</v>
      </c>
      <c r="K504" s="174">
        <v>241</v>
      </c>
      <c r="L504" s="220">
        <v>0.51572327044025168</v>
      </c>
      <c r="M504" s="174">
        <v>534</v>
      </c>
      <c r="N504" s="220">
        <v>6.3745019920318668E-2</v>
      </c>
      <c r="O504" s="338">
        <v>1886</v>
      </c>
      <c r="P504" s="220">
        <v>0.11995249406175779</v>
      </c>
      <c r="Q504" s="174">
        <v>115</v>
      </c>
      <c r="R504" s="220">
        <v>2.0263157894736841</v>
      </c>
      <c r="S504" s="174">
        <v>2001</v>
      </c>
      <c r="T504" s="220">
        <v>0.16202090592334484</v>
      </c>
      <c r="U504" s="338">
        <v>70</v>
      </c>
      <c r="V504" s="220">
        <v>-0.30000000000000004</v>
      </c>
      <c r="W504" s="338">
        <v>0</v>
      </c>
      <c r="X504" s="220" t="s">
        <v>124</v>
      </c>
      <c r="Y504" s="174">
        <v>0</v>
      </c>
      <c r="Z504" s="220" t="s">
        <v>124</v>
      </c>
      <c r="AA504" s="174">
        <v>0</v>
      </c>
      <c r="AB504" s="220" t="s">
        <v>124</v>
      </c>
    </row>
    <row r="505" spans="2:28" s="4" customFormat="1" ht="15" hidden="1" customHeight="1" outlineLevel="1" x14ac:dyDescent="0.25">
      <c r="B505" s="69" t="s">
        <v>108</v>
      </c>
      <c r="C505" s="338">
        <v>2608</v>
      </c>
      <c r="D505" s="220">
        <v>0.36759307813319353</v>
      </c>
      <c r="E505" s="174">
        <v>200</v>
      </c>
      <c r="F505" s="220">
        <v>3.0927835051546282E-2</v>
      </c>
      <c r="G505" s="174">
        <v>2808</v>
      </c>
      <c r="H505" s="220">
        <v>0.33650642551166121</v>
      </c>
      <c r="I505" s="338">
        <v>262</v>
      </c>
      <c r="J505" s="220">
        <v>-0.2248520710059172</v>
      </c>
      <c r="K505" s="174">
        <v>137</v>
      </c>
      <c r="L505" s="220">
        <v>-5.5172413793103448E-2</v>
      </c>
      <c r="M505" s="174">
        <v>399</v>
      </c>
      <c r="N505" s="220">
        <v>-0.17391304347826086</v>
      </c>
      <c r="O505" s="338">
        <v>2292</v>
      </c>
      <c r="P505" s="220">
        <v>0.61864406779661008</v>
      </c>
      <c r="Q505" s="174">
        <v>63</v>
      </c>
      <c r="R505" s="220">
        <v>0.28571428571428581</v>
      </c>
      <c r="S505" s="174">
        <v>2355</v>
      </c>
      <c r="T505" s="220">
        <v>0.60750853242320813</v>
      </c>
      <c r="U505" s="338">
        <v>54</v>
      </c>
      <c r="V505" s="220">
        <v>-0.64705882352941169</v>
      </c>
      <c r="W505" s="338">
        <v>0</v>
      </c>
      <c r="X505" s="220" t="s">
        <v>124</v>
      </c>
      <c r="Y505" s="174">
        <v>0</v>
      </c>
      <c r="Z505" s="220" t="s">
        <v>124</v>
      </c>
      <c r="AA505" s="174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109</v>
      </c>
      <c r="C506" s="338">
        <v>2330</v>
      </c>
      <c r="D506" s="220">
        <v>0.45352464129756709</v>
      </c>
      <c r="E506" s="174">
        <v>42</v>
      </c>
      <c r="F506" s="220">
        <v>-0.74233128834355822</v>
      </c>
      <c r="G506" s="174">
        <v>2372</v>
      </c>
      <c r="H506" s="220">
        <v>0.3431483578708947</v>
      </c>
      <c r="I506" s="338">
        <v>305</v>
      </c>
      <c r="J506" s="220">
        <v>0.38636363636363646</v>
      </c>
      <c r="K506" s="174">
        <v>7</v>
      </c>
      <c r="L506" s="220">
        <v>-0.9517241379310345</v>
      </c>
      <c r="M506" s="174">
        <v>312</v>
      </c>
      <c r="N506" s="220">
        <v>-0.14520547945205475</v>
      </c>
      <c r="O506" s="338">
        <v>1994</v>
      </c>
      <c r="P506" s="220">
        <v>0.4748520710059172</v>
      </c>
      <c r="Q506" s="174">
        <v>31</v>
      </c>
      <c r="R506" s="220">
        <v>0.82352941176470584</v>
      </c>
      <c r="S506" s="174">
        <v>2025</v>
      </c>
      <c r="T506" s="220">
        <v>0.47918188458728994</v>
      </c>
      <c r="U506" s="338">
        <v>31</v>
      </c>
      <c r="V506" s="220">
        <v>0</v>
      </c>
      <c r="W506" s="338">
        <v>0</v>
      </c>
      <c r="X506" s="220" t="s">
        <v>124</v>
      </c>
      <c r="Y506" s="174">
        <v>4</v>
      </c>
      <c r="Z506" s="220">
        <v>3</v>
      </c>
      <c r="AA506" s="174">
        <v>4</v>
      </c>
      <c r="AB506" s="220">
        <v>3</v>
      </c>
    </row>
    <row r="507" spans="2:28" s="4" customFormat="1" ht="15" hidden="1" customHeight="1" outlineLevel="1" x14ac:dyDescent="0.25">
      <c r="B507" s="69" t="s">
        <v>110</v>
      </c>
      <c r="C507" s="338">
        <v>2573</v>
      </c>
      <c r="D507" s="220">
        <v>0.59813664596273286</v>
      </c>
      <c r="E507" s="174">
        <v>331</v>
      </c>
      <c r="F507" s="220">
        <v>0.42672413793103448</v>
      </c>
      <c r="G507" s="174">
        <v>2904</v>
      </c>
      <c r="H507" s="220">
        <v>0.57654723127035834</v>
      </c>
      <c r="I507" s="338">
        <v>318</v>
      </c>
      <c r="J507" s="220">
        <v>0.49295774647887325</v>
      </c>
      <c r="K507" s="174">
        <v>250</v>
      </c>
      <c r="L507" s="220">
        <v>0.68918918918918926</v>
      </c>
      <c r="M507" s="174">
        <v>568</v>
      </c>
      <c r="N507" s="220">
        <v>0.57340720221606656</v>
      </c>
      <c r="O507" s="338">
        <v>2221</v>
      </c>
      <c r="P507" s="220">
        <v>0.65376023827252427</v>
      </c>
      <c r="Q507" s="174">
        <v>81</v>
      </c>
      <c r="R507" s="220">
        <v>-3.5714285714285698E-2</v>
      </c>
      <c r="S507" s="174">
        <v>2302</v>
      </c>
      <c r="T507" s="220">
        <v>0.61317449194113527</v>
      </c>
      <c r="U507" s="338">
        <v>28</v>
      </c>
      <c r="V507" s="220">
        <v>-0.48148148148148151</v>
      </c>
      <c r="W507" s="338">
        <v>6</v>
      </c>
      <c r="X507" s="220" t="s">
        <v>124</v>
      </c>
      <c r="Y507" s="174">
        <v>0</v>
      </c>
      <c r="Z507" s="220" t="s">
        <v>124</v>
      </c>
      <c r="AA507" s="174">
        <v>6</v>
      </c>
      <c r="AB507" s="220" t="s">
        <v>124</v>
      </c>
    </row>
    <row r="508" spans="2:28" s="4" customFormat="1" ht="15" hidden="1" customHeight="1" outlineLevel="1" x14ac:dyDescent="0.25">
      <c r="B508" s="69" t="s">
        <v>111</v>
      </c>
      <c r="C508" s="338">
        <v>4100</v>
      </c>
      <c r="D508" s="220">
        <v>0.36575616255829457</v>
      </c>
      <c r="E508" s="174">
        <v>509</v>
      </c>
      <c r="F508" s="220">
        <v>0.16475972540045758</v>
      </c>
      <c r="G508" s="174">
        <v>4609</v>
      </c>
      <c r="H508" s="220">
        <v>0.34021517883105545</v>
      </c>
      <c r="I508" s="338">
        <v>409</v>
      </c>
      <c r="J508" s="220">
        <v>-0.34768740031897927</v>
      </c>
      <c r="K508" s="174">
        <v>408</v>
      </c>
      <c r="L508" s="220">
        <v>0.63855421686746983</v>
      </c>
      <c r="M508" s="174">
        <v>817</v>
      </c>
      <c r="N508" s="220">
        <v>-6.7351598173515992E-2</v>
      </c>
      <c r="O508" s="338">
        <v>3624</v>
      </c>
      <c r="P508" s="220">
        <v>0.57702349869451708</v>
      </c>
      <c r="Q508" s="174">
        <v>97</v>
      </c>
      <c r="R508" s="220">
        <v>-0.48404255319148937</v>
      </c>
      <c r="S508" s="174">
        <v>3721</v>
      </c>
      <c r="T508" s="220">
        <v>0.49678197908286403</v>
      </c>
      <c r="U508" s="338">
        <v>55</v>
      </c>
      <c r="V508" s="220">
        <v>-0.2857142857142857</v>
      </c>
      <c r="W508" s="338">
        <v>12</v>
      </c>
      <c r="X508" s="220" t="s">
        <v>124</v>
      </c>
      <c r="Y508" s="174">
        <v>4</v>
      </c>
      <c r="Z508" s="220" t="s">
        <v>124</v>
      </c>
      <c r="AA508" s="174">
        <v>16</v>
      </c>
      <c r="AB508" s="220" t="s">
        <v>124</v>
      </c>
    </row>
    <row r="509" spans="2:28" s="4" customFormat="1" ht="15" hidden="1" customHeight="1" outlineLevel="1" x14ac:dyDescent="0.25">
      <c r="B509" s="69" t="s">
        <v>112</v>
      </c>
      <c r="C509" s="338">
        <v>2846</v>
      </c>
      <c r="D509" s="220">
        <v>0.52518756698821001</v>
      </c>
      <c r="E509" s="174">
        <v>350</v>
      </c>
      <c r="F509" s="220">
        <v>1.6515151515151514</v>
      </c>
      <c r="G509" s="174">
        <v>3196</v>
      </c>
      <c r="H509" s="220">
        <v>0.59959959959959952</v>
      </c>
      <c r="I509" s="338">
        <v>365</v>
      </c>
      <c r="J509" s="220">
        <v>0.54008438818565407</v>
      </c>
      <c r="K509" s="174">
        <v>308</v>
      </c>
      <c r="L509" s="220">
        <v>2.2083333333333335</v>
      </c>
      <c r="M509" s="174">
        <v>673</v>
      </c>
      <c r="N509" s="220">
        <v>1.0210210210210211</v>
      </c>
      <c r="O509" s="338">
        <v>2425</v>
      </c>
      <c r="P509" s="220">
        <v>0.52996845425867511</v>
      </c>
      <c r="Q509" s="174">
        <v>42</v>
      </c>
      <c r="R509" s="220">
        <v>0.16666666666666674</v>
      </c>
      <c r="S509" s="174">
        <v>2467</v>
      </c>
      <c r="T509" s="220">
        <v>0.52190006169031466</v>
      </c>
      <c r="U509" s="338">
        <v>53</v>
      </c>
      <c r="V509" s="220">
        <v>0.20454545454545459</v>
      </c>
      <c r="W509" s="338">
        <v>3</v>
      </c>
      <c r="X509" s="220" t="s">
        <v>124</v>
      </c>
      <c r="Y509" s="174">
        <v>0</v>
      </c>
      <c r="Z509" s="220" t="s">
        <v>124</v>
      </c>
      <c r="AA509" s="174">
        <v>3</v>
      </c>
      <c r="AB509" s="220" t="s">
        <v>124</v>
      </c>
    </row>
    <row r="510" spans="2:28" s="4" customFormat="1" ht="15" hidden="1" customHeight="1" outlineLevel="1" x14ac:dyDescent="0.25">
      <c r="B510" s="69" t="s">
        <v>113</v>
      </c>
      <c r="C510" s="338">
        <v>3309</v>
      </c>
      <c r="D510" s="220">
        <v>0.6822572445348245</v>
      </c>
      <c r="E510" s="174">
        <v>305</v>
      </c>
      <c r="F510" s="220">
        <v>0.23481781376518218</v>
      </c>
      <c r="G510" s="174">
        <v>3614</v>
      </c>
      <c r="H510" s="220">
        <v>0.63233965672990067</v>
      </c>
      <c r="I510" s="338">
        <v>341</v>
      </c>
      <c r="J510" s="220">
        <v>0.14046822742474907</v>
      </c>
      <c r="K510" s="174">
        <v>216</v>
      </c>
      <c r="L510" s="220">
        <v>0.42105263157894735</v>
      </c>
      <c r="M510" s="174">
        <v>557</v>
      </c>
      <c r="N510" s="220">
        <v>0.23503325942350339</v>
      </c>
      <c r="O510" s="338">
        <v>2913</v>
      </c>
      <c r="P510" s="220">
        <v>0.8093167701863353</v>
      </c>
      <c r="Q510" s="174">
        <v>89</v>
      </c>
      <c r="R510" s="220">
        <v>-5.3191489361702149E-2</v>
      </c>
      <c r="S510" s="174">
        <v>3002</v>
      </c>
      <c r="T510" s="220">
        <v>0.76173708920187799</v>
      </c>
      <c r="U510" s="338">
        <v>52</v>
      </c>
      <c r="V510" s="220">
        <v>-0.10344827586206895</v>
      </c>
      <c r="W510" s="338">
        <v>3</v>
      </c>
      <c r="X510" s="220" t="s">
        <v>124</v>
      </c>
      <c r="Y510" s="174">
        <v>0</v>
      </c>
      <c r="Z510" s="220">
        <v>-1</v>
      </c>
      <c r="AA510" s="174">
        <v>3</v>
      </c>
      <c r="AB510" s="220">
        <v>2</v>
      </c>
    </row>
    <row r="511" spans="2:28" s="4" customFormat="1" ht="15" hidden="1" customHeight="1" outlineLevel="1" x14ac:dyDescent="0.25">
      <c r="B511" s="69" t="s">
        <v>114</v>
      </c>
      <c r="C511" s="338">
        <v>2673</v>
      </c>
      <c r="D511" s="220">
        <v>0.63987730061349701</v>
      </c>
      <c r="E511" s="174">
        <v>404</v>
      </c>
      <c r="F511" s="220">
        <v>0.29903536977491951</v>
      </c>
      <c r="G511" s="174">
        <v>3077</v>
      </c>
      <c r="H511" s="220">
        <v>0.58526532715095314</v>
      </c>
      <c r="I511" s="338">
        <v>366</v>
      </c>
      <c r="J511" s="220">
        <v>0.83919597989949746</v>
      </c>
      <c r="K511" s="174">
        <v>285</v>
      </c>
      <c r="L511" s="220">
        <v>0.23913043478260865</v>
      </c>
      <c r="M511" s="174">
        <v>651</v>
      </c>
      <c r="N511" s="220">
        <v>0.5174825174825175</v>
      </c>
      <c r="O511" s="338">
        <v>2254</v>
      </c>
      <c r="P511" s="220">
        <v>0.61925287356321834</v>
      </c>
      <c r="Q511" s="174">
        <v>115</v>
      </c>
      <c r="R511" s="220">
        <v>0.41975308641975317</v>
      </c>
      <c r="S511" s="174">
        <v>2369</v>
      </c>
      <c r="T511" s="220">
        <v>0.60828241683638828</v>
      </c>
      <c r="U511" s="338">
        <v>50</v>
      </c>
      <c r="V511" s="220">
        <v>0.28205128205128216</v>
      </c>
      <c r="W511" s="338">
        <v>3</v>
      </c>
      <c r="X511" s="220" t="s">
        <v>124</v>
      </c>
      <c r="Y511" s="174">
        <v>4</v>
      </c>
      <c r="Z511" s="220" t="s">
        <v>124</v>
      </c>
      <c r="AA511" s="174">
        <v>7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4748</v>
      </c>
      <c r="D512" s="220">
        <v>1.3563275434243178</v>
      </c>
      <c r="E512" s="174">
        <v>663</v>
      </c>
      <c r="F512" s="220">
        <v>2.453125</v>
      </c>
      <c r="G512" s="174">
        <v>5411</v>
      </c>
      <c r="H512" s="220">
        <v>1.4517444494789307</v>
      </c>
      <c r="I512" s="338">
        <v>352</v>
      </c>
      <c r="J512" s="220">
        <v>0.54385964912280693</v>
      </c>
      <c r="K512" s="174">
        <v>467</v>
      </c>
      <c r="L512" s="220">
        <v>6.9152542372881358</v>
      </c>
      <c r="M512" s="174">
        <v>819</v>
      </c>
      <c r="N512" s="220">
        <v>1.8536585365853657</v>
      </c>
      <c r="O512" s="338">
        <v>4251</v>
      </c>
      <c r="P512" s="220">
        <v>1.5439856373429084</v>
      </c>
      <c r="Q512" s="174">
        <v>173</v>
      </c>
      <c r="R512" s="220">
        <v>0.71287128712871284</v>
      </c>
      <c r="S512" s="174">
        <v>4424</v>
      </c>
      <c r="T512" s="220">
        <v>1.4966139954853275</v>
      </c>
      <c r="U512" s="338">
        <v>142</v>
      </c>
      <c r="V512" s="220">
        <v>0.30275229357798161</v>
      </c>
      <c r="W512" s="338">
        <v>3</v>
      </c>
      <c r="X512" s="220">
        <v>-0.5714285714285714</v>
      </c>
      <c r="Y512" s="174">
        <v>23</v>
      </c>
      <c r="Z512" s="220">
        <v>-0.28125</v>
      </c>
      <c r="AA512" s="174">
        <v>26</v>
      </c>
      <c r="AB512" s="220">
        <v>-0.33333333333333337</v>
      </c>
    </row>
    <row r="513" spans="2:28" s="4" customFormat="1" ht="15.75" collapsed="1" x14ac:dyDescent="0.25">
      <c r="B513" s="115">
        <v>1983</v>
      </c>
      <c r="C513" s="339">
        <v>34167</v>
      </c>
      <c r="D513" s="117">
        <v>0.40743944636678209</v>
      </c>
      <c r="E513" s="116">
        <v>4311</v>
      </c>
      <c r="F513" s="117">
        <v>0.49791521890201529</v>
      </c>
      <c r="G513" s="116">
        <v>38478</v>
      </c>
      <c r="H513" s="117">
        <v>0.41702879870369003</v>
      </c>
      <c r="I513" s="339">
        <v>3986</v>
      </c>
      <c r="J513" s="117">
        <v>5.44973544973546E-2</v>
      </c>
      <c r="K513" s="116">
        <v>3109</v>
      </c>
      <c r="L513" s="117">
        <v>0.65901814300960515</v>
      </c>
      <c r="M513" s="116">
        <v>7095</v>
      </c>
      <c r="N513" s="117">
        <v>0.25486381322957197</v>
      </c>
      <c r="O513" s="339">
        <v>29333</v>
      </c>
      <c r="P513" s="117">
        <v>0.50572352548637123</v>
      </c>
      <c r="Q513" s="116">
        <v>1163</v>
      </c>
      <c r="R513" s="117">
        <v>0.21019771071800197</v>
      </c>
      <c r="S513" s="116">
        <v>30496</v>
      </c>
      <c r="T513" s="117">
        <v>0.49183054495646217</v>
      </c>
      <c r="U513" s="339">
        <v>796</v>
      </c>
      <c r="V513" s="117">
        <v>-0.20874751491053678</v>
      </c>
      <c r="W513" s="339">
        <v>52</v>
      </c>
      <c r="X513" s="117">
        <v>4.7777777777777777</v>
      </c>
      <c r="Y513" s="116">
        <v>39</v>
      </c>
      <c r="Z513" s="117">
        <v>-9.3023255813953543E-2</v>
      </c>
      <c r="AA513" s="116">
        <v>91</v>
      </c>
      <c r="AB513" s="117">
        <v>0.75</v>
      </c>
    </row>
    <row r="514" spans="2:28" s="4" customFormat="1" ht="15" hidden="1" customHeight="1" outlineLevel="1" x14ac:dyDescent="0.25">
      <c r="B514" s="69" t="s">
        <v>104</v>
      </c>
      <c r="C514" s="338">
        <v>1908</v>
      </c>
      <c r="D514" s="220">
        <v>0.74725274725274726</v>
      </c>
      <c r="E514" s="174">
        <v>303</v>
      </c>
      <c r="F514" s="220">
        <v>-0.43575418994413406</v>
      </c>
      <c r="G514" s="174">
        <v>2211</v>
      </c>
      <c r="H514" s="220">
        <v>0.35727440147329648</v>
      </c>
      <c r="I514" s="338">
        <v>353</v>
      </c>
      <c r="J514" s="220">
        <v>0.61926605504587151</v>
      </c>
      <c r="K514" s="174">
        <v>182</v>
      </c>
      <c r="L514" s="220">
        <v>-0.570754716981132</v>
      </c>
      <c r="M514" s="174">
        <v>535</v>
      </c>
      <c r="N514" s="220">
        <v>-0.16666666666666663</v>
      </c>
      <c r="O514" s="338">
        <v>1341</v>
      </c>
      <c r="P514" s="220">
        <v>0.65965346534653468</v>
      </c>
      <c r="Q514" s="174">
        <v>118</v>
      </c>
      <c r="R514" s="220">
        <v>4.4247787610619538E-2</v>
      </c>
      <c r="S514" s="174">
        <v>1459</v>
      </c>
      <c r="T514" s="220">
        <v>0.58414766558089037</v>
      </c>
      <c r="U514" s="338">
        <v>214</v>
      </c>
      <c r="V514" s="220">
        <v>2.2424242424242422</v>
      </c>
      <c r="W514" s="338">
        <v>0</v>
      </c>
      <c r="X514" s="220" t="s">
        <v>124</v>
      </c>
      <c r="Y514" s="174">
        <v>3</v>
      </c>
      <c r="Z514" s="220" t="s">
        <v>124</v>
      </c>
      <c r="AA514" s="174">
        <v>3</v>
      </c>
      <c r="AB514" s="220" t="s">
        <v>124</v>
      </c>
    </row>
    <row r="515" spans="2:28" s="4" customFormat="1" ht="15" hidden="1" customHeight="1" outlineLevel="1" x14ac:dyDescent="0.25">
      <c r="B515" s="69" t="s">
        <v>105</v>
      </c>
      <c r="C515" s="338">
        <v>1626</v>
      </c>
      <c r="D515" s="220">
        <v>0.60830860534124631</v>
      </c>
      <c r="E515" s="174">
        <v>223</v>
      </c>
      <c r="F515" s="220">
        <v>-0.40533333333333332</v>
      </c>
      <c r="G515" s="174">
        <v>1849</v>
      </c>
      <c r="H515" s="220">
        <v>0.33405483405483416</v>
      </c>
      <c r="I515" s="338">
        <v>303</v>
      </c>
      <c r="J515" s="220">
        <v>0.66483516483516492</v>
      </c>
      <c r="K515" s="174">
        <v>139</v>
      </c>
      <c r="L515" s="220">
        <v>-0.46124031007751942</v>
      </c>
      <c r="M515" s="174">
        <v>442</v>
      </c>
      <c r="N515" s="220">
        <v>4.5454545454546302E-3</v>
      </c>
      <c r="O515" s="338">
        <v>1256</v>
      </c>
      <c r="P515" s="220">
        <v>0.58585858585858586</v>
      </c>
      <c r="Q515" s="174">
        <v>78</v>
      </c>
      <c r="R515" s="220">
        <v>-0.33333333333333337</v>
      </c>
      <c r="S515" s="174">
        <v>1334</v>
      </c>
      <c r="T515" s="220">
        <v>0.46754675467546747</v>
      </c>
      <c r="U515" s="338">
        <v>67</v>
      </c>
      <c r="V515" s="220">
        <v>0.81081081081081074</v>
      </c>
      <c r="W515" s="338">
        <v>0</v>
      </c>
      <c r="X515" s="220" t="s">
        <v>124</v>
      </c>
      <c r="Y515" s="174">
        <v>6</v>
      </c>
      <c r="Z515" s="220" t="s">
        <v>124</v>
      </c>
      <c r="AA515" s="174">
        <v>6</v>
      </c>
      <c r="AB515" s="220" t="s">
        <v>124</v>
      </c>
    </row>
    <row r="516" spans="2:28" s="4" customFormat="1" ht="15" hidden="1" customHeight="1" outlineLevel="1" x14ac:dyDescent="0.25">
      <c r="B516" s="69" t="s">
        <v>106</v>
      </c>
      <c r="C516" s="338">
        <v>3015</v>
      </c>
      <c r="D516" s="220">
        <v>2.4936268829663963</v>
      </c>
      <c r="E516" s="174">
        <v>247</v>
      </c>
      <c r="F516" s="220">
        <v>-0.3081232492997199</v>
      </c>
      <c r="G516" s="174">
        <v>3262</v>
      </c>
      <c r="H516" s="220">
        <v>1.6737704918032787</v>
      </c>
      <c r="I516" s="338">
        <v>420</v>
      </c>
      <c r="J516" s="220">
        <v>1.1649484536082473</v>
      </c>
      <c r="K516" s="174">
        <v>170</v>
      </c>
      <c r="L516" s="220">
        <v>-0.34362934362934361</v>
      </c>
      <c r="M516" s="174">
        <v>590</v>
      </c>
      <c r="N516" s="220">
        <v>0.30242825607064017</v>
      </c>
      <c r="O516" s="338">
        <v>2533</v>
      </c>
      <c r="P516" s="220">
        <v>3.0854838709677423</v>
      </c>
      <c r="Q516" s="174">
        <v>77</v>
      </c>
      <c r="R516" s="220">
        <v>-0.2142857142857143</v>
      </c>
      <c r="S516" s="174">
        <v>2610</v>
      </c>
      <c r="T516" s="220">
        <v>2.6350974930362119</v>
      </c>
      <c r="U516" s="338">
        <v>60</v>
      </c>
      <c r="V516" s="220">
        <v>0.22448979591836737</v>
      </c>
      <c r="W516" s="338">
        <v>2</v>
      </c>
      <c r="X516" s="220" t="s">
        <v>124</v>
      </c>
      <c r="Y516" s="174">
        <v>0</v>
      </c>
      <c r="Z516" s="220" t="s">
        <v>124</v>
      </c>
      <c r="AA516" s="174">
        <v>2</v>
      </c>
      <c r="AB516" s="220" t="s">
        <v>124</v>
      </c>
    </row>
    <row r="517" spans="2:28" s="4" customFormat="1" ht="15" hidden="1" customHeight="1" outlineLevel="1" x14ac:dyDescent="0.25">
      <c r="B517" s="69" t="s">
        <v>107</v>
      </c>
      <c r="C517" s="338">
        <v>2127</v>
      </c>
      <c r="D517" s="220">
        <v>0.72366288492706654</v>
      </c>
      <c r="E517" s="174">
        <v>197</v>
      </c>
      <c r="F517" s="220">
        <v>-4.3689320388349495E-2</v>
      </c>
      <c r="G517" s="174">
        <v>2324</v>
      </c>
      <c r="H517" s="220">
        <v>0.61388888888888893</v>
      </c>
      <c r="I517" s="338">
        <v>343</v>
      </c>
      <c r="J517" s="220">
        <v>1.1708860759493671</v>
      </c>
      <c r="K517" s="174">
        <v>159</v>
      </c>
      <c r="L517" s="220">
        <v>0.14388489208633093</v>
      </c>
      <c r="M517" s="174">
        <v>502</v>
      </c>
      <c r="N517" s="220">
        <v>0.69023569023569031</v>
      </c>
      <c r="O517" s="338">
        <v>1684</v>
      </c>
      <c r="P517" s="220">
        <v>0.62705314009661839</v>
      </c>
      <c r="Q517" s="174">
        <v>38</v>
      </c>
      <c r="R517" s="220">
        <v>-0.43283582089552242</v>
      </c>
      <c r="S517" s="174">
        <v>1722</v>
      </c>
      <c r="T517" s="220">
        <v>0.56261343012704179</v>
      </c>
      <c r="U517" s="338">
        <v>100</v>
      </c>
      <c r="V517" s="220">
        <v>1.4390243902439024</v>
      </c>
      <c r="W517" s="338">
        <v>0</v>
      </c>
      <c r="X517" s="220" t="s">
        <v>124</v>
      </c>
      <c r="Y517" s="174">
        <v>0</v>
      </c>
      <c r="Z517" s="220" t="s">
        <v>124</v>
      </c>
      <c r="AA517" s="174">
        <v>0</v>
      </c>
      <c r="AB517" s="220" t="s">
        <v>124</v>
      </c>
    </row>
    <row r="518" spans="2:28" s="4" customFormat="1" ht="15" hidden="1" customHeight="1" outlineLevel="1" x14ac:dyDescent="0.25">
      <c r="B518" s="69" t="s">
        <v>108</v>
      </c>
      <c r="C518" s="338">
        <v>1907</v>
      </c>
      <c r="D518" s="220">
        <v>0.69964349376114088</v>
      </c>
      <c r="E518" s="174">
        <v>194</v>
      </c>
      <c r="F518" s="220">
        <v>0.17575757575757578</v>
      </c>
      <c r="G518" s="174">
        <v>2101</v>
      </c>
      <c r="H518" s="220">
        <v>0.63247863247863245</v>
      </c>
      <c r="I518" s="338">
        <v>338</v>
      </c>
      <c r="J518" s="220">
        <v>1.8166666666666669</v>
      </c>
      <c r="K518" s="174">
        <v>145</v>
      </c>
      <c r="L518" s="220">
        <v>0.19834710743801653</v>
      </c>
      <c r="M518" s="174">
        <v>483</v>
      </c>
      <c r="N518" s="220">
        <v>1.004149377593361</v>
      </c>
      <c r="O518" s="338">
        <v>1416</v>
      </c>
      <c r="P518" s="220">
        <v>0.45979381443298961</v>
      </c>
      <c r="Q518" s="174">
        <v>49</v>
      </c>
      <c r="R518" s="220">
        <v>0.11363636363636354</v>
      </c>
      <c r="S518" s="174">
        <v>1465</v>
      </c>
      <c r="T518" s="220">
        <v>0.44477317554240625</v>
      </c>
      <c r="U518" s="338">
        <v>153</v>
      </c>
      <c r="V518" s="220">
        <v>3.78125</v>
      </c>
      <c r="W518" s="338">
        <v>0</v>
      </c>
      <c r="X518" s="220" t="s">
        <v>124</v>
      </c>
      <c r="Y518" s="174">
        <v>0</v>
      </c>
      <c r="Z518" s="220" t="s">
        <v>124</v>
      </c>
      <c r="AA518" s="174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109</v>
      </c>
      <c r="C519" s="338">
        <v>1603</v>
      </c>
      <c r="D519" s="220">
        <v>0.42488888888888887</v>
      </c>
      <c r="E519" s="174">
        <v>163</v>
      </c>
      <c r="F519" s="220">
        <v>-0.31223628691983119</v>
      </c>
      <c r="G519" s="174">
        <v>1766</v>
      </c>
      <c r="H519" s="220">
        <v>0.29662261380323063</v>
      </c>
      <c r="I519" s="338">
        <v>220</v>
      </c>
      <c r="J519" s="220">
        <v>0.25</v>
      </c>
      <c r="K519" s="174">
        <v>145</v>
      </c>
      <c r="L519" s="220">
        <v>-0.27135678391959794</v>
      </c>
      <c r="M519" s="174">
        <v>365</v>
      </c>
      <c r="N519" s="220">
        <v>-2.6666666666666616E-2</v>
      </c>
      <c r="O519" s="338">
        <v>1352</v>
      </c>
      <c r="P519" s="220">
        <v>0.65281173594132036</v>
      </c>
      <c r="Q519" s="174">
        <v>17</v>
      </c>
      <c r="R519" s="220">
        <v>-0.55263157894736836</v>
      </c>
      <c r="S519" s="174">
        <v>1369</v>
      </c>
      <c r="T519" s="220">
        <v>0.59929906542056077</v>
      </c>
      <c r="U519" s="338">
        <v>31</v>
      </c>
      <c r="V519" s="220">
        <v>-0.76335877862595414</v>
      </c>
      <c r="W519" s="338">
        <v>0</v>
      </c>
      <c r="X519" s="220" t="s">
        <v>124</v>
      </c>
      <c r="Y519" s="174">
        <v>1</v>
      </c>
      <c r="Z519" s="220" t="s">
        <v>124</v>
      </c>
      <c r="AA519" s="174">
        <v>1</v>
      </c>
      <c r="AB519" s="220" t="s">
        <v>124</v>
      </c>
    </row>
    <row r="520" spans="2:28" s="4" customFormat="1" ht="15" hidden="1" customHeight="1" outlineLevel="1" x14ac:dyDescent="0.25">
      <c r="B520" s="69" t="s">
        <v>110</v>
      </c>
      <c r="C520" s="338">
        <v>1610</v>
      </c>
      <c r="D520" s="220">
        <v>0.77117711771177122</v>
      </c>
      <c r="E520" s="174">
        <v>232</v>
      </c>
      <c r="F520" s="220">
        <v>-0.13108614232209737</v>
      </c>
      <c r="G520" s="174">
        <v>1842</v>
      </c>
      <c r="H520" s="220">
        <v>0.56632653061224492</v>
      </c>
      <c r="I520" s="338">
        <v>213</v>
      </c>
      <c r="J520" s="220">
        <v>0.61363636363636354</v>
      </c>
      <c r="K520" s="174">
        <v>148</v>
      </c>
      <c r="L520" s="220">
        <v>-0.19565217391304346</v>
      </c>
      <c r="M520" s="174">
        <v>361</v>
      </c>
      <c r="N520" s="220">
        <v>0.14240506329113933</v>
      </c>
      <c r="O520" s="338">
        <v>1343</v>
      </c>
      <c r="P520" s="220">
        <v>0.81486486486486487</v>
      </c>
      <c r="Q520" s="174">
        <v>84</v>
      </c>
      <c r="R520" s="220">
        <v>1.2048192771084265E-2</v>
      </c>
      <c r="S520" s="174">
        <v>1427</v>
      </c>
      <c r="T520" s="220">
        <v>0.73390036452004859</v>
      </c>
      <c r="U520" s="338">
        <v>54</v>
      </c>
      <c r="V520" s="220">
        <v>0.54285714285714293</v>
      </c>
      <c r="W520" s="338">
        <v>0</v>
      </c>
      <c r="X520" s="220">
        <v>-1</v>
      </c>
      <c r="Y520" s="174">
        <v>0</v>
      </c>
      <c r="Z520" s="220" t="s">
        <v>124</v>
      </c>
      <c r="AA520" s="174">
        <v>0</v>
      </c>
      <c r="AB520" s="220">
        <v>-1</v>
      </c>
    </row>
    <row r="521" spans="2:28" s="4" customFormat="1" ht="15" hidden="1" customHeight="1" outlineLevel="1" x14ac:dyDescent="0.25">
      <c r="B521" s="69" t="s">
        <v>111</v>
      </c>
      <c r="C521" s="338">
        <v>3002</v>
      </c>
      <c r="D521" s="220">
        <v>0.23032786885245904</v>
      </c>
      <c r="E521" s="174">
        <v>437</v>
      </c>
      <c r="F521" s="220">
        <v>0.12628865979381443</v>
      </c>
      <c r="G521" s="174">
        <v>3439</v>
      </c>
      <c r="H521" s="220">
        <v>0.21605374823196599</v>
      </c>
      <c r="I521" s="338">
        <v>627</v>
      </c>
      <c r="J521" s="220">
        <v>0.26666666666666661</v>
      </c>
      <c r="K521" s="174">
        <v>249</v>
      </c>
      <c r="L521" s="220">
        <v>-0.13541666666666663</v>
      </c>
      <c r="M521" s="174">
        <v>876</v>
      </c>
      <c r="N521" s="220">
        <v>0.11877394636015315</v>
      </c>
      <c r="O521" s="338">
        <v>2298</v>
      </c>
      <c r="P521" s="220">
        <v>0.20503408495018349</v>
      </c>
      <c r="Q521" s="174">
        <v>188</v>
      </c>
      <c r="R521" s="220">
        <v>0.97894736842105257</v>
      </c>
      <c r="S521" s="174">
        <v>2486</v>
      </c>
      <c r="T521" s="220">
        <v>0.24175824175824179</v>
      </c>
      <c r="U521" s="338">
        <v>77</v>
      </c>
      <c r="V521" s="220">
        <v>1.4838709677419355</v>
      </c>
      <c r="W521" s="338">
        <v>0</v>
      </c>
      <c r="X521" s="220">
        <v>-1</v>
      </c>
      <c r="Y521" s="174">
        <v>0</v>
      </c>
      <c r="Z521" s="220">
        <v>-1</v>
      </c>
      <c r="AA521" s="174">
        <v>0</v>
      </c>
      <c r="AB521" s="220">
        <v>-1</v>
      </c>
    </row>
    <row r="522" spans="2:28" s="4" customFormat="1" ht="15" hidden="1" customHeight="1" outlineLevel="1" x14ac:dyDescent="0.25">
      <c r="B522" s="69" t="s">
        <v>112</v>
      </c>
      <c r="C522" s="338">
        <v>1866</v>
      </c>
      <c r="D522" s="220">
        <v>0.31223628691983119</v>
      </c>
      <c r="E522" s="174">
        <v>132</v>
      </c>
      <c r="F522" s="220">
        <v>-0.46558704453441291</v>
      </c>
      <c r="G522" s="174">
        <v>1998</v>
      </c>
      <c r="H522" s="220">
        <v>0.19712402636309156</v>
      </c>
      <c r="I522" s="338">
        <v>237</v>
      </c>
      <c r="J522" s="220">
        <v>0.34659090909090917</v>
      </c>
      <c r="K522" s="174">
        <v>96</v>
      </c>
      <c r="L522" s="220">
        <v>-0.54929577464788726</v>
      </c>
      <c r="M522" s="174">
        <v>333</v>
      </c>
      <c r="N522" s="220">
        <v>-0.14395886889460152</v>
      </c>
      <c r="O522" s="338">
        <v>1585</v>
      </c>
      <c r="P522" s="220">
        <v>0.37467476149176071</v>
      </c>
      <c r="Q522" s="174">
        <v>36</v>
      </c>
      <c r="R522" s="220">
        <v>5.8823529411764719E-2</v>
      </c>
      <c r="S522" s="174">
        <v>1621</v>
      </c>
      <c r="T522" s="220">
        <v>0.36562763268744725</v>
      </c>
      <c r="U522" s="338">
        <v>44</v>
      </c>
      <c r="V522" s="220">
        <v>-0.5</v>
      </c>
      <c r="W522" s="338">
        <v>0</v>
      </c>
      <c r="X522" s="220">
        <v>-1</v>
      </c>
      <c r="Y522" s="174">
        <v>0</v>
      </c>
      <c r="Z522" s="220" t="s">
        <v>124</v>
      </c>
      <c r="AA522" s="174">
        <v>0</v>
      </c>
      <c r="AB522" s="220">
        <v>-1</v>
      </c>
    </row>
    <row r="523" spans="2:28" s="4" customFormat="1" ht="15" hidden="1" customHeight="1" outlineLevel="1" x14ac:dyDescent="0.25">
      <c r="B523" s="69" t="s">
        <v>113</v>
      </c>
      <c r="C523" s="338">
        <v>1967</v>
      </c>
      <c r="D523" s="220">
        <v>-1.8952618453865311E-2</v>
      </c>
      <c r="E523" s="174">
        <v>247</v>
      </c>
      <c r="F523" s="220">
        <v>4.0650406504065817E-3</v>
      </c>
      <c r="G523" s="174">
        <v>2214</v>
      </c>
      <c r="H523" s="220">
        <v>-1.6437139049311433E-2</v>
      </c>
      <c r="I523" s="338">
        <v>299</v>
      </c>
      <c r="J523" s="220">
        <v>0.65193370165745845</v>
      </c>
      <c r="K523" s="174">
        <v>152</v>
      </c>
      <c r="L523" s="220">
        <v>-0.19576719576719581</v>
      </c>
      <c r="M523" s="174">
        <v>451</v>
      </c>
      <c r="N523" s="220">
        <v>0.2189189189189189</v>
      </c>
      <c r="O523" s="338">
        <v>1610</v>
      </c>
      <c r="P523" s="220">
        <v>0.38197424892703857</v>
      </c>
      <c r="Q523" s="174">
        <v>94</v>
      </c>
      <c r="R523" s="220">
        <v>0.70909090909090899</v>
      </c>
      <c r="S523" s="174">
        <v>1704</v>
      </c>
      <c r="T523" s="220">
        <v>0.39672131147540979</v>
      </c>
      <c r="U523" s="338">
        <v>58</v>
      </c>
      <c r="V523" s="220">
        <v>-0.91158536585365857</v>
      </c>
      <c r="W523" s="338">
        <v>0</v>
      </c>
      <c r="X523" s="220">
        <v>-1</v>
      </c>
      <c r="Y523" s="174">
        <v>1</v>
      </c>
      <c r="Z523" s="220">
        <v>-0.5</v>
      </c>
      <c r="AA523" s="174">
        <v>1</v>
      </c>
      <c r="AB523" s="220">
        <v>-0.8</v>
      </c>
    </row>
    <row r="524" spans="2:28" s="4" customFormat="1" ht="15" hidden="1" customHeight="1" outlineLevel="1" x14ac:dyDescent="0.25">
      <c r="B524" s="69" t="s">
        <v>114</v>
      </c>
      <c r="C524" s="338">
        <v>1630</v>
      </c>
      <c r="D524" s="220">
        <v>0.27543035993740217</v>
      </c>
      <c r="E524" s="174">
        <v>311</v>
      </c>
      <c r="F524" s="220">
        <v>-0.41320754716981134</v>
      </c>
      <c r="G524" s="174">
        <v>1941</v>
      </c>
      <c r="H524" s="220">
        <v>7.356194690265494E-2</v>
      </c>
      <c r="I524" s="338">
        <v>199</v>
      </c>
      <c r="J524" s="220">
        <v>0.13068181818181812</v>
      </c>
      <c r="K524" s="174">
        <v>230</v>
      </c>
      <c r="L524" s="220">
        <v>0.18556701030927836</v>
      </c>
      <c r="M524" s="174">
        <v>429</v>
      </c>
      <c r="N524" s="220">
        <v>0.15945945945945939</v>
      </c>
      <c r="O524" s="338">
        <v>1392</v>
      </c>
      <c r="P524" s="220">
        <v>0.74654956085319957</v>
      </c>
      <c r="Q524" s="174">
        <v>81</v>
      </c>
      <c r="R524" s="220">
        <v>-0.75229357798165131</v>
      </c>
      <c r="S524" s="174">
        <v>1473</v>
      </c>
      <c r="T524" s="220">
        <v>0.31049822064056931</v>
      </c>
      <c r="U524" s="338">
        <v>39</v>
      </c>
      <c r="V524" s="220">
        <v>-0.87213114754098364</v>
      </c>
      <c r="W524" s="338">
        <v>0</v>
      </c>
      <c r="X524" s="220" t="s">
        <v>124</v>
      </c>
      <c r="Y524" s="174">
        <v>0</v>
      </c>
      <c r="Z524" s="220">
        <v>-1</v>
      </c>
      <c r="AA524" s="174">
        <v>0</v>
      </c>
      <c r="AB524" s="220">
        <v>-1</v>
      </c>
    </row>
    <row r="525" spans="2:28" s="4" customFormat="1" ht="15" hidden="1" customHeight="1" outlineLevel="1" x14ac:dyDescent="0.25">
      <c r="B525" s="69" t="s">
        <v>115</v>
      </c>
      <c r="C525" s="338">
        <v>2015</v>
      </c>
      <c r="D525" s="220">
        <v>-8.1586144029170415E-2</v>
      </c>
      <c r="E525" s="174">
        <v>192</v>
      </c>
      <c r="F525" s="220">
        <v>-0.50769230769230766</v>
      </c>
      <c r="G525" s="174">
        <v>2207</v>
      </c>
      <c r="H525" s="220">
        <v>-0.14589783281733748</v>
      </c>
      <c r="I525" s="338">
        <v>228</v>
      </c>
      <c r="J525" s="220">
        <v>-0.25</v>
      </c>
      <c r="K525" s="174">
        <v>59</v>
      </c>
      <c r="L525" s="220">
        <v>-0.77131782945736438</v>
      </c>
      <c r="M525" s="174">
        <v>287</v>
      </c>
      <c r="N525" s="220">
        <v>-0.48932384341637014</v>
      </c>
      <c r="O525" s="338">
        <v>1671</v>
      </c>
      <c r="P525" s="220">
        <v>0.14687714481811942</v>
      </c>
      <c r="Q525" s="174">
        <v>101</v>
      </c>
      <c r="R525" s="220">
        <v>-0.19199999999999995</v>
      </c>
      <c r="S525" s="174">
        <v>1772</v>
      </c>
      <c r="T525" s="220">
        <v>0.12010113780025278</v>
      </c>
      <c r="U525" s="338">
        <v>109</v>
      </c>
      <c r="V525" s="220">
        <v>-0.74768518518518512</v>
      </c>
      <c r="W525" s="338">
        <v>7</v>
      </c>
      <c r="X525" s="220">
        <v>6</v>
      </c>
      <c r="Y525" s="174">
        <v>32</v>
      </c>
      <c r="Z525" s="220">
        <v>3.5714285714285712</v>
      </c>
      <c r="AA525" s="174">
        <v>39</v>
      </c>
      <c r="AB525" s="220">
        <v>3.875</v>
      </c>
    </row>
    <row r="526" spans="2:28" s="4" customFormat="1" ht="15.75" collapsed="1" x14ac:dyDescent="0.25">
      <c r="B526" s="115">
        <v>1982</v>
      </c>
      <c r="C526" s="339">
        <v>24276</v>
      </c>
      <c r="D526" s="117">
        <v>0.45408805031446531</v>
      </c>
      <c r="E526" s="116">
        <v>2878</v>
      </c>
      <c r="F526" s="117">
        <v>-0.27046894803548793</v>
      </c>
      <c r="G526" s="116">
        <v>27154</v>
      </c>
      <c r="H526" s="117">
        <v>0.31560077519379837</v>
      </c>
      <c r="I526" s="339">
        <v>3780</v>
      </c>
      <c r="J526" s="117">
        <v>0.50477707006369421</v>
      </c>
      <c r="K526" s="116">
        <v>1874</v>
      </c>
      <c r="L526" s="117">
        <v>-0.31254585473220842</v>
      </c>
      <c r="M526" s="116">
        <v>5654</v>
      </c>
      <c r="N526" s="117">
        <v>7.9419625811378403E-2</v>
      </c>
      <c r="O526" s="339">
        <v>19481</v>
      </c>
      <c r="P526" s="117">
        <v>0.58872940792692874</v>
      </c>
      <c r="Q526" s="116">
        <v>961</v>
      </c>
      <c r="R526" s="117">
        <v>-0.19648829431438131</v>
      </c>
      <c r="S526" s="116">
        <v>20442</v>
      </c>
      <c r="T526" s="117">
        <v>0.51894783771734287</v>
      </c>
      <c r="U526" s="339">
        <v>1006</v>
      </c>
      <c r="V526" s="117">
        <v>-0.47136100893326327</v>
      </c>
      <c r="W526" s="339">
        <v>9</v>
      </c>
      <c r="X526" s="117">
        <v>-0.5</v>
      </c>
      <c r="Y526" s="116">
        <v>43</v>
      </c>
      <c r="Z526" s="117">
        <v>0.86956521739130443</v>
      </c>
      <c r="AA526" s="116">
        <v>52</v>
      </c>
      <c r="AB526" s="117">
        <v>0.26829268292682928</v>
      </c>
    </row>
    <row r="527" spans="2:28" s="4" customFormat="1" ht="15" hidden="1" customHeight="1" outlineLevel="1" x14ac:dyDescent="0.25">
      <c r="B527" s="69" t="s">
        <v>104</v>
      </c>
      <c r="C527" s="338">
        <v>1092</v>
      </c>
      <c r="D527" s="220">
        <v>0.39999999999999991</v>
      </c>
      <c r="E527" s="174">
        <v>537</v>
      </c>
      <c r="F527" s="220">
        <v>0.73786407766990281</v>
      </c>
      <c r="G527" s="174">
        <v>1629</v>
      </c>
      <c r="H527" s="220">
        <v>0.49586776859504123</v>
      </c>
      <c r="I527" s="338">
        <v>218</v>
      </c>
      <c r="J527" s="220">
        <v>1.0761904761904764</v>
      </c>
      <c r="K527" s="174">
        <v>424</v>
      </c>
      <c r="L527" s="220">
        <v>1.4941176470588236</v>
      </c>
      <c r="M527" s="174">
        <v>642</v>
      </c>
      <c r="N527" s="220">
        <v>1.3345454545454545</v>
      </c>
      <c r="O527" s="338">
        <v>808</v>
      </c>
      <c r="P527" s="220">
        <v>0.31810766721044037</v>
      </c>
      <c r="Q527" s="174">
        <v>113</v>
      </c>
      <c r="R527" s="220">
        <v>-0.18705035971223016</v>
      </c>
      <c r="S527" s="174">
        <v>921</v>
      </c>
      <c r="T527" s="220">
        <v>0.2247340425531914</v>
      </c>
      <c r="U527" s="338">
        <v>66</v>
      </c>
      <c r="V527" s="220">
        <v>6.4516129032258007E-2</v>
      </c>
      <c r="W527" s="338">
        <v>0</v>
      </c>
      <c r="X527" s="220" t="s">
        <v>124</v>
      </c>
      <c r="Y527" s="174">
        <v>0</v>
      </c>
      <c r="Z527" s="220" t="s">
        <v>124</v>
      </c>
      <c r="AA527" s="174">
        <v>0</v>
      </c>
      <c r="AB527" s="220" t="s">
        <v>124</v>
      </c>
    </row>
    <row r="528" spans="2:28" s="4" customFormat="1" ht="15" hidden="1" customHeight="1" outlineLevel="1" x14ac:dyDescent="0.25">
      <c r="B528" s="69" t="s">
        <v>105</v>
      </c>
      <c r="C528" s="338">
        <v>1011</v>
      </c>
      <c r="D528" s="220">
        <v>0.21954161640530767</v>
      </c>
      <c r="E528" s="174">
        <v>375</v>
      </c>
      <c r="F528" s="220">
        <v>0.72811059907834097</v>
      </c>
      <c r="G528" s="174">
        <v>1386</v>
      </c>
      <c r="H528" s="220">
        <v>0.32504780114722753</v>
      </c>
      <c r="I528" s="338">
        <v>182</v>
      </c>
      <c r="J528" s="220">
        <v>0.51666666666666661</v>
      </c>
      <c r="K528" s="174">
        <v>258</v>
      </c>
      <c r="L528" s="220">
        <v>1.774193548387097</v>
      </c>
      <c r="M528" s="174">
        <v>440</v>
      </c>
      <c r="N528" s="220">
        <v>1.0657276995305165</v>
      </c>
      <c r="O528" s="338">
        <v>792</v>
      </c>
      <c r="P528" s="220">
        <v>0.25714285714285712</v>
      </c>
      <c r="Q528" s="174">
        <v>117</v>
      </c>
      <c r="R528" s="220">
        <v>-5.6451612903225756E-2</v>
      </c>
      <c r="S528" s="174">
        <v>909</v>
      </c>
      <c r="T528" s="220">
        <v>0.20557029177718822</v>
      </c>
      <c r="U528" s="338">
        <v>37</v>
      </c>
      <c r="V528" s="220">
        <v>-0.5066666666666666</v>
      </c>
      <c r="W528" s="338">
        <v>0</v>
      </c>
      <c r="X528" s="220">
        <v>-1</v>
      </c>
      <c r="Y528" s="174">
        <v>0</v>
      </c>
      <c r="Z528" s="220" t="s">
        <v>124</v>
      </c>
      <c r="AA528" s="174">
        <v>0</v>
      </c>
      <c r="AB528" s="220">
        <v>-1</v>
      </c>
    </row>
    <row r="529" spans="2:28" s="4" customFormat="1" ht="15" hidden="1" customHeight="1" outlineLevel="1" x14ac:dyDescent="0.25">
      <c r="B529" s="69" t="s">
        <v>106</v>
      </c>
      <c r="C529" s="338">
        <v>863</v>
      </c>
      <c r="D529" s="220">
        <v>-8.0937167199148008E-2</v>
      </c>
      <c r="E529" s="174">
        <v>357</v>
      </c>
      <c r="F529" s="220">
        <v>0.18604651162790709</v>
      </c>
      <c r="G529" s="174">
        <v>1220</v>
      </c>
      <c r="H529" s="220">
        <v>-1.6129032258064502E-2</v>
      </c>
      <c r="I529" s="338">
        <v>194</v>
      </c>
      <c r="J529" s="220">
        <v>0.74774774774774766</v>
      </c>
      <c r="K529" s="174">
        <v>259</v>
      </c>
      <c r="L529" s="220">
        <v>1.0393700787401574</v>
      </c>
      <c r="M529" s="174">
        <v>453</v>
      </c>
      <c r="N529" s="220">
        <v>0.90336134453781503</v>
      </c>
      <c r="O529" s="338">
        <v>620</v>
      </c>
      <c r="P529" s="220">
        <v>-0.19689119170984459</v>
      </c>
      <c r="Q529" s="174">
        <v>98</v>
      </c>
      <c r="R529" s="220">
        <v>-0.43678160919540232</v>
      </c>
      <c r="S529" s="174">
        <v>718</v>
      </c>
      <c r="T529" s="220">
        <v>-0.24101479915433399</v>
      </c>
      <c r="U529" s="338">
        <v>49</v>
      </c>
      <c r="V529" s="220">
        <v>-0.125</v>
      </c>
      <c r="W529" s="338">
        <v>0</v>
      </c>
      <c r="X529" s="220" t="s">
        <v>124</v>
      </c>
      <c r="Y529" s="174">
        <v>0</v>
      </c>
      <c r="Z529" s="220" t="s">
        <v>124</v>
      </c>
      <c r="AA529" s="174">
        <v>0</v>
      </c>
      <c r="AB529" s="220" t="s">
        <v>124</v>
      </c>
    </row>
    <row r="530" spans="2:28" s="4" customFormat="1" ht="15" hidden="1" customHeight="1" outlineLevel="1" x14ac:dyDescent="0.25">
      <c r="B530" s="69" t="s">
        <v>107</v>
      </c>
      <c r="C530" s="338">
        <v>1234</v>
      </c>
      <c r="D530" s="220">
        <v>3.2635983263598289E-2</v>
      </c>
      <c r="E530" s="174">
        <v>206</v>
      </c>
      <c r="F530" s="220">
        <v>0</v>
      </c>
      <c r="G530" s="174">
        <v>1440</v>
      </c>
      <c r="H530" s="220">
        <v>2.7837259100642386E-2</v>
      </c>
      <c r="I530" s="338">
        <v>158</v>
      </c>
      <c r="J530" s="220">
        <v>0.24409448818897639</v>
      </c>
      <c r="K530" s="174">
        <v>139</v>
      </c>
      <c r="L530" s="220">
        <v>0.27522935779816504</v>
      </c>
      <c r="M530" s="174">
        <v>297</v>
      </c>
      <c r="N530" s="220">
        <v>0.25847457627118642</v>
      </c>
      <c r="O530" s="338">
        <v>1035</v>
      </c>
      <c r="P530" s="220">
        <v>5.6122448979591733E-2</v>
      </c>
      <c r="Q530" s="174">
        <v>67</v>
      </c>
      <c r="R530" s="220">
        <v>-0.30927835051546393</v>
      </c>
      <c r="S530" s="174">
        <v>1102</v>
      </c>
      <c r="T530" s="220">
        <v>2.3212627669452202E-2</v>
      </c>
      <c r="U530" s="338">
        <v>41</v>
      </c>
      <c r="V530" s="220">
        <v>-0.53409090909090917</v>
      </c>
      <c r="W530" s="338">
        <v>0</v>
      </c>
      <c r="X530" s="220" t="s">
        <v>124</v>
      </c>
      <c r="Y530" s="174">
        <v>0</v>
      </c>
      <c r="Z530" s="220" t="s">
        <v>124</v>
      </c>
      <c r="AA530" s="174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1122</v>
      </c>
      <c r="D531" s="220">
        <v>0.39033457249070636</v>
      </c>
      <c r="E531" s="174">
        <v>165</v>
      </c>
      <c r="F531" s="220">
        <v>0.46017699115044253</v>
      </c>
      <c r="G531" s="174">
        <v>1287</v>
      </c>
      <c r="H531" s="220">
        <v>0.39891304347826084</v>
      </c>
      <c r="I531" s="338">
        <v>120</v>
      </c>
      <c r="J531" s="220">
        <v>0.33333333333333326</v>
      </c>
      <c r="K531" s="174">
        <v>121</v>
      </c>
      <c r="L531" s="220">
        <v>0.83333333333333326</v>
      </c>
      <c r="M531" s="174">
        <v>241</v>
      </c>
      <c r="N531" s="220">
        <v>0.54487179487179493</v>
      </c>
      <c r="O531" s="338">
        <v>970</v>
      </c>
      <c r="P531" s="220">
        <v>0.53724247226624411</v>
      </c>
      <c r="Q531" s="174">
        <v>44</v>
      </c>
      <c r="R531" s="220">
        <v>-6.3829787234042534E-2</v>
      </c>
      <c r="S531" s="174">
        <v>1014</v>
      </c>
      <c r="T531" s="220">
        <v>0.49557522123893816</v>
      </c>
      <c r="U531" s="338">
        <v>32</v>
      </c>
      <c r="V531" s="220">
        <v>-0.62790697674418605</v>
      </c>
      <c r="W531" s="338">
        <v>0</v>
      </c>
      <c r="X531" s="220" t="s">
        <v>124</v>
      </c>
      <c r="Y531" s="174">
        <v>0</v>
      </c>
      <c r="Z531" s="220" t="s">
        <v>124</v>
      </c>
      <c r="AA531" s="174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109</v>
      </c>
      <c r="C532" s="338">
        <v>1125</v>
      </c>
      <c r="D532" s="220">
        <v>0.18296529968454256</v>
      </c>
      <c r="E532" s="174">
        <v>237</v>
      </c>
      <c r="F532" s="220">
        <v>0.34659090909090917</v>
      </c>
      <c r="G532" s="174">
        <v>1362</v>
      </c>
      <c r="H532" s="220">
        <v>0.20851818988464954</v>
      </c>
      <c r="I532" s="338">
        <v>176</v>
      </c>
      <c r="J532" s="220">
        <v>5.3892215568862367E-2</v>
      </c>
      <c r="K532" s="174">
        <v>199</v>
      </c>
      <c r="L532" s="220">
        <v>2.6181818181818182</v>
      </c>
      <c r="M532" s="174">
        <v>375</v>
      </c>
      <c r="N532" s="220">
        <v>0.68918918918918926</v>
      </c>
      <c r="O532" s="338">
        <v>818</v>
      </c>
      <c r="P532" s="220">
        <v>0.11444141689373288</v>
      </c>
      <c r="Q532" s="174">
        <v>38</v>
      </c>
      <c r="R532" s="220">
        <v>-0.67796610169491522</v>
      </c>
      <c r="S532" s="174">
        <v>856</v>
      </c>
      <c r="T532" s="220">
        <v>4.6948356807512415E-3</v>
      </c>
      <c r="U532" s="338">
        <v>131</v>
      </c>
      <c r="V532" s="220">
        <v>1.62</v>
      </c>
      <c r="W532" s="338">
        <v>0</v>
      </c>
      <c r="X532" s="220" t="s">
        <v>124</v>
      </c>
      <c r="Y532" s="174">
        <v>0</v>
      </c>
      <c r="Z532" s="220">
        <v>-1</v>
      </c>
      <c r="AA532" s="174">
        <v>0</v>
      </c>
      <c r="AB532" s="220">
        <v>-1</v>
      </c>
    </row>
    <row r="533" spans="2:28" s="4" customFormat="1" ht="15" hidden="1" customHeight="1" outlineLevel="1" x14ac:dyDescent="0.25">
      <c r="B533" s="69" t="s">
        <v>110</v>
      </c>
      <c r="C533" s="338">
        <v>909</v>
      </c>
      <c r="D533" s="220">
        <v>-0.13510941960038059</v>
      </c>
      <c r="E533" s="174">
        <v>267</v>
      </c>
      <c r="F533" s="220">
        <v>1.153225806451613</v>
      </c>
      <c r="G533" s="174">
        <v>1176</v>
      </c>
      <c r="H533" s="220">
        <v>8.5106382978716866E-4</v>
      </c>
      <c r="I533" s="338">
        <v>132</v>
      </c>
      <c r="J533" s="220">
        <v>1.0307692307692307</v>
      </c>
      <c r="K533" s="174">
        <v>184</v>
      </c>
      <c r="L533" s="220">
        <v>2.4074074074074074</v>
      </c>
      <c r="M533" s="174">
        <v>316</v>
      </c>
      <c r="N533" s="220">
        <v>1.6554621848739495</v>
      </c>
      <c r="O533" s="338">
        <v>740</v>
      </c>
      <c r="P533" s="220">
        <v>-0.19652551574375676</v>
      </c>
      <c r="Q533" s="174">
        <v>83</v>
      </c>
      <c r="R533" s="220">
        <v>0.18571428571428572</v>
      </c>
      <c r="S533" s="174">
        <v>823</v>
      </c>
      <c r="T533" s="220">
        <v>-0.16952573158425832</v>
      </c>
      <c r="U533" s="338">
        <v>35</v>
      </c>
      <c r="V533" s="220">
        <v>-0.46153846153846156</v>
      </c>
      <c r="W533" s="338">
        <v>2</v>
      </c>
      <c r="X533" s="220" t="s">
        <v>124</v>
      </c>
      <c r="Y533" s="174">
        <v>0</v>
      </c>
      <c r="Z533" s="220" t="s">
        <v>124</v>
      </c>
      <c r="AA533" s="174">
        <v>2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2440</v>
      </c>
      <c r="D534" s="220">
        <v>0.91522762951334391</v>
      </c>
      <c r="E534" s="174">
        <v>388</v>
      </c>
      <c r="F534" s="220">
        <v>0.41090909090909089</v>
      </c>
      <c r="G534" s="174">
        <v>2828</v>
      </c>
      <c r="H534" s="220">
        <v>0.82569399612653327</v>
      </c>
      <c r="I534" s="338">
        <v>495</v>
      </c>
      <c r="J534" s="220">
        <v>3.0909090909090908</v>
      </c>
      <c r="K534" s="174">
        <v>288</v>
      </c>
      <c r="L534" s="220">
        <v>0.84615384615384626</v>
      </c>
      <c r="M534" s="174">
        <v>783</v>
      </c>
      <c r="N534" s="220">
        <v>1.8267148014440435</v>
      </c>
      <c r="O534" s="338">
        <v>1907</v>
      </c>
      <c r="P534" s="220">
        <v>0.79061032863849756</v>
      </c>
      <c r="Q534" s="174">
        <v>95</v>
      </c>
      <c r="R534" s="220">
        <v>-0.20168067226890751</v>
      </c>
      <c r="S534" s="174">
        <v>2002</v>
      </c>
      <c r="T534" s="220">
        <v>0.69087837837837829</v>
      </c>
      <c r="U534" s="338">
        <v>31</v>
      </c>
      <c r="V534" s="220">
        <v>-0.58108108108108114</v>
      </c>
      <c r="W534" s="338">
        <v>7</v>
      </c>
      <c r="X534" s="220">
        <v>-0.5</v>
      </c>
      <c r="Y534" s="174">
        <v>5</v>
      </c>
      <c r="Z534" s="220" t="s">
        <v>124</v>
      </c>
      <c r="AA534" s="174">
        <v>12</v>
      </c>
      <c r="AB534" s="220">
        <v>-0.1428571428571429</v>
      </c>
    </row>
    <row r="535" spans="2:28" s="4" customFormat="1" ht="15" hidden="1" customHeight="1" outlineLevel="1" x14ac:dyDescent="0.25">
      <c r="B535" s="69" t="s">
        <v>112</v>
      </c>
      <c r="C535" s="338">
        <v>1422</v>
      </c>
      <c r="D535" s="220">
        <v>0.3314606741573034</v>
      </c>
      <c r="E535" s="174">
        <v>247</v>
      </c>
      <c r="F535" s="220">
        <v>-0.18211920529801329</v>
      </c>
      <c r="G535" s="174">
        <v>1669</v>
      </c>
      <c r="H535" s="220">
        <v>0.21824817518248185</v>
      </c>
      <c r="I535" s="338">
        <v>176</v>
      </c>
      <c r="J535" s="220">
        <v>0.24822695035460995</v>
      </c>
      <c r="K535" s="174">
        <v>213</v>
      </c>
      <c r="L535" s="220">
        <v>0.61363636363636354</v>
      </c>
      <c r="M535" s="174">
        <v>389</v>
      </c>
      <c r="N535" s="220">
        <v>0.42490842490842495</v>
      </c>
      <c r="O535" s="338">
        <v>1153</v>
      </c>
      <c r="P535" s="220">
        <v>0.29260089686098656</v>
      </c>
      <c r="Q535" s="174">
        <v>34</v>
      </c>
      <c r="R535" s="220">
        <v>-0.8</v>
      </c>
      <c r="S535" s="174">
        <v>1187</v>
      </c>
      <c r="T535" s="220">
        <v>0.11770244821092279</v>
      </c>
      <c r="U535" s="338">
        <v>88</v>
      </c>
      <c r="V535" s="220">
        <v>1.5142857142857142</v>
      </c>
      <c r="W535" s="338">
        <v>5</v>
      </c>
      <c r="X535" s="220" t="s">
        <v>124</v>
      </c>
      <c r="Y535" s="174">
        <v>0</v>
      </c>
      <c r="Z535" s="220" t="s">
        <v>124</v>
      </c>
      <c r="AA535" s="174">
        <v>5</v>
      </c>
      <c r="AB535" s="220" t="s">
        <v>124</v>
      </c>
    </row>
    <row r="536" spans="2:28" s="4" customFormat="1" ht="15" hidden="1" customHeight="1" outlineLevel="1" x14ac:dyDescent="0.25">
      <c r="B536" s="69" t="s">
        <v>113</v>
      </c>
      <c r="C536" s="338">
        <v>2005</v>
      </c>
      <c r="D536" s="220">
        <v>1.2993119266055047</v>
      </c>
      <c r="E536" s="174">
        <v>246</v>
      </c>
      <c r="F536" s="220">
        <v>2.0746887966804906E-2</v>
      </c>
      <c r="G536" s="174">
        <v>2251</v>
      </c>
      <c r="H536" s="220">
        <v>1.0224618149146449</v>
      </c>
      <c r="I536" s="338">
        <v>181</v>
      </c>
      <c r="J536" s="220">
        <v>0.31159420289855078</v>
      </c>
      <c r="K536" s="174">
        <v>189</v>
      </c>
      <c r="L536" s="220">
        <v>0.48818897637795278</v>
      </c>
      <c r="M536" s="174">
        <v>370</v>
      </c>
      <c r="N536" s="220">
        <v>0.39622641509433953</v>
      </c>
      <c r="O536" s="338">
        <v>1165</v>
      </c>
      <c r="P536" s="220">
        <v>0.71575846833578782</v>
      </c>
      <c r="Q536" s="174">
        <v>55</v>
      </c>
      <c r="R536" s="220">
        <v>-0.46078431372549022</v>
      </c>
      <c r="S536" s="174">
        <v>1220</v>
      </c>
      <c r="T536" s="220">
        <v>0.56209987195902689</v>
      </c>
      <c r="U536" s="338">
        <v>656</v>
      </c>
      <c r="V536" s="220">
        <v>10.927272727272728</v>
      </c>
      <c r="W536" s="338">
        <v>3</v>
      </c>
      <c r="X536" s="220" t="s">
        <v>124</v>
      </c>
      <c r="Y536" s="174">
        <v>2</v>
      </c>
      <c r="Z536" s="220">
        <v>-0.83333333333333337</v>
      </c>
      <c r="AA536" s="174">
        <v>5</v>
      </c>
      <c r="AB536" s="220">
        <v>-0.58333333333333326</v>
      </c>
    </row>
    <row r="537" spans="2:28" s="4" customFormat="1" ht="15" hidden="1" customHeight="1" outlineLevel="1" x14ac:dyDescent="0.25">
      <c r="B537" s="69" t="s">
        <v>114</v>
      </c>
      <c r="C537" s="338">
        <v>1278</v>
      </c>
      <c r="D537" s="220">
        <v>1.0221518987341773</v>
      </c>
      <c r="E537" s="174">
        <v>530</v>
      </c>
      <c r="F537" s="220">
        <v>1.849462365591398</v>
      </c>
      <c r="G537" s="174">
        <v>1808</v>
      </c>
      <c r="H537" s="220">
        <v>1.2102689486552567</v>
      </c>
      <c r="I537" s="338">
        <v>176</v>
      </c>
      <c r="J537" s="220">
        <v>0.97752808988764039</v>
      </c>
      <c r="K537" s="174">
        <v>194</v>
      </c>
      <c r="L537" s="220">
        <v>1.6575342465753424</v>
      </c>
      <c r="M537" s="174">
        <v>370</v>
      </c>
      <c r="N537" s="220">
        <v>1.2839506172839505</v>
      </c>
      <c r="O537" s="338">
        <v>797</v>
      </c>
      <c r="P537" s="220">
        <v>0.68498942917547567</v>
      </c>
      <c r="Q537" s="174">
        <v>327</v>
      </c>
      <c r="R537" s="220">
        <v>1.8938053097345131</v>
      </c>
      <c r="S537" s="174">
        <v>1124</v>
      </c>
      <c r="T537" s="220">
        <v>0.91808873720136508</v>
      </c>
      <c r="U537" s="338">
        <v>305</v>
      </c>
      <c r="V537" s="220">
        <v>3.3571428571428568</v>
      </c>
      <c r="W537" s="338">
        <v>0</v>
      </c>
      <c r="X537" s="220" t="s">
        <v>124</v>
      </c>
      <c r="Y537" s="174">
        <v>9</v>
      </c>
      <c r="Z537" s="220" t="s">
        <v>124</v>
      </c>
      <c r="AA537" s="174">
        <v>9</v>
      </c>
      <c r="AB537" s="220" t="s">
        <v>124</v>
      </c>
    </row>
    <row r="538" spans="2:28" s="4" customFormat="1" ht="15" hidden="1" customHeight="1" outlineLevel="1" x14ac:dyDescent="0.25">
      <c r="B538" s="69" t="s">
        <v>115</v>
      </c>
      <c r="C538" s="338">
        <v>2194</v>
      </c>
      <c r="D538" s="220">
        <v>0.47446236559139776</v>
      </c>
      <c r="E538" s="174">
        <v>390</v>
      </c>
      <c r="F538" s="220">
        <v>-0.34782608695652173</v>
      </c>
      <c r="G538" s="174">
        <v>2584</v>
      </c>
      <c r="H538" s="220">
        <v>0.23873441994247369</v>
      </c>
      <c r="I538" s="338">
        <v>304</v>
      </c>
      <c r="J538" s="220">
        <v>0.36322869955156944</v>
      </c>
      <c r="K538" s="174">
        <v>258</v>
      </c>
      <c r="L538" s="220">
        <v>-0.1596091205211726</v>
      </c>
      <c r="M538" s="174">
        <v>562</v>
      </c>
      <c r="N538" s="220">
        <v>6.0377358490566024E-2</v>
      </c>
      <c r="O538" s="338">
        <v>1457</v>
      </c>
      <c r="P538" s="220">
        <v>0.21720969089390141</v>
      </c>
      <c r="Q538" s="174">
        <v>125</v>
      </c>
      <c r="R538" s="220">
        <v>-0.56445993031358888</v>
      </c>
      <c r="S538" s="174">
        <v>1582</v>
      </c>
      <c r="T538" s="220">
        <v>6.60377358490567E-2</v>
      </c>
      <c r="U538" s="338">
        <v>432</v>
      </c>
      <c r="V538" s="220">
        <v>5.5454545454545459</v>
      </c>
      <c r="W538" s="338">
        <v>1</v>
      </c>
      <c r="X538" s="220">
        <v>-0.5</v>
      </c>
      <c r="Y538" s="174">
        <v>7</v>
      </c>
      <c r="Z538" s="220">
        <v>0.75</v>
      </c>
      <c r="AA538" s="174">
        <v>8</v>
      </c>
      <c r="AB538" s="220">
        <v>0.33333333333333326</v>
      </c>
    </row>
    <row r="539" spans="2:28" s="4" customFormat="1" ht="15.75" collapsed="1" x14ac:dyDescent="0.25">
      <c r="B539" s="115">
        <v>1981</v>
      </c>
      <c r="C539" s="339">
        <v>16695</v>
      </c>
      <c r="D539" s="117">
        <v>0.40459363957597172</v>
      </c>
      <c r="E539" s="116">
        <v>3945</v>
      </c>
      <c r="F539" s="117">
        <v>0.29429133858267709</v>
      </c>
      <c r="G539" s="116">
        <v>20640</v>
      </c>
      <c r="H539" s="117">
        <v>0.38208115709120127</v>
      </c>
      <c r="I539" s="339">
        <v>2512</v>
      </c>
      <c r="J539" s="117">
        <v>0.67802271209084841</v>
      </c>
      <c r="K539" s="116">
        <v>2726</v>
      </c>
      <c r="L539" s="117">
        <v>0.85568413886997963</v>
      </c>
      <c r="M539" s="116">
        <v>5238</v>
      </c>
      <c r="N539" s="117">
        <v>0.76601483479433585</v>
      </c>
      <c r="O539" s="339">
        <v>12262</v>
      </c>
      <c r="P539" s="117">
        <v>0.27902367789715243</v>
      </c>
      <c r="Q539" s="116">
        <v>1196</v>
      </c>
      <c r="R539" s="117">
        <v>-0.23333333333333328</v>
      </c>
      <c r="S539" s="116">
        <v>13458</v>
      </c>
      <c r="T539" s="117">
        <v>0.20732035525253423</v>
      </c>
      <c r="U539" s="339">
        <v>1903</v>
      </c>
      <c r="V539" s="117">
        <v>1.4335038363171355</v>
      </c>
      <c r="W539" s="339">
        <v>18</v>
      </c>
      <c r="X539" s="117">
        <v>-9.9999999999999978E-2</v>
      </c>
      <c r="Y539" s="116">
        <v>23</v>
      </c>
      <c r="Z539" s="117">
        <v>0.21052631578947367</v>
      </c>
      <c r="AA539" s="116">
        <v>41</v>
      </c>
      <c r="AB539" s="117">
        <v>5.1282051282051322E-2</v>
      </c>
    </row>
    <row r="540" spans="2:28" s="4" customFormat="1" ht="15" hidden="1" customHeight="1" outlineLevel="1" x14ac:dyDescent="0.25">
      <c r="B540" s="69" t="s">
        <v>104</v>
      </c>
      <c r="C540" s="338">
        <v>780</v>
      </c>
      <c r="D540" s="220">
        <v>-0.26066350710900477</v>
      </c>
      <c r="E540" s="174">
        <v>309</v>
      </c>
      <c r="F540" s="220">
        <v>0.46445497630331745</v>
      </c>
      <c r="G540" s="174">
        <v>1089</v>
      </c>
      <c r="H540" s="220">
        <v>-0.1398104265402843</v>
      </c>
      <c r="I540" s="338">
        <v>105</v>
      </c>
      <c r="J540" s="220">
        <v>0.19318181818181812</v>
      </c>
      <c r="K540" s="174">
        <v>170</v>
      </c>
      <c r="L540" s="220">
        <v>0.1258278145695364</v>
      </c>
      <c r="M540" s="174">
        <v>275</v>
      </c>
      <c r="N540" s="220">
        <v>0.15062761506276146</v>
      </c>
      <c r="O540" s="338">
        <v>613</v>
      </c>
      <c r="P540" s="220">
        <v>-0.19973890339425593</v>
      </c>
      <c r="Q540" s="174">
        <v>139</v>
      </c>
      <c r="R540" s="220">
        <v>1.3166666666666669</v>
      </c>
      <c r="S540" s="174">
        <v>752</v>
      </c>
      <c r="T540" s="220">
        <v>-8.9588377723970991E-2</v>
      </c>
      <c r="U540" s="338">
        <v>62</v>
      </c>
      <c r="V540" s="220">
        <v>-0.67708333333333326</v>
      </c>
      <c r="W540" s="338">
        <v>0</v>
      </c>
      <c r="X540" s="220">
        <v>-1</v>
      </c>
      <c r="Y540" s="174">
        <v>0</v>
      </c>
      <c r="Z540" s="220" t="s">
        <v>124</v>
      </c>
      <c r="AA540" s="174">
        <v>0</v>
      </c>
      <c r="AB540" s="220">
        <v>-1</v>
      </c>
    </row>
    <row r="541" spans="2:28" s="4" customFormat="1" ht="15" hidden="1" customHeight="1" outlineLevel="1" x14ac:dyDescent="0.25">
      <c r="B541" s="69" t="s">
        <v>105</v>
      </c>
      <c r="C541" s="338">
        <v>829</v>
      </c>
      <c r="D541" s="220">
        <v>0.11126005361930291</v>
      </c>
      <c r="E541" s="174">
        <v>217</v>
      </c>
      <c r="F541" s="220">
        <v>2.2388059701492535</v>
      </c>
      <c r="G541" s="174">
        <v>1046</v>
      </c>
      <c r="H541" s="220">
        <v>0.28659286592865918</v>
      </c>
      <c r="I541" s="338">
        <v>120</v>
      </c>
      <c r="J541" s="220">
        <v>0.55844155844155852</v>
      </c>
      <c r="K541" s="174">
        <v>93</v>
      </c>
      <c r="L541" s="220">
        <v>0.453125</v>
      </c>
      <c r="M541" s="174">
        <v>213</v>
      </c>
      <c r="N541" s="220">
        <v>0.5106382978723405</v>
      </c>
      <c r="O541" s="338">
        <v>630</v>
      </c>
      <c r="P541" s="220">
        <v>0.12299465240641716</v>
      </c>
      <c r="Q541" s="174">
        <v>124</v>
      </c>
      <c r="R541" s="220">
        <v>40.333333333333336</v>
      </c>
      <c r="S541" s="174">
        <v>754</v>
      </c>
      <c r="T541" s="220">
        <v>0.33687943262411357</v>
      </c>
      <c r="U541" s="338">
        <v>75</v>
      </c>
      <c r="V541" s="220">
        <v>-0.26470588235294112</v>
      </c>
      <c r="W541" s="338">
        <v>4</v>
      </c>
      <c r="X541" s="220">
        <v>-0.33333333333333337</v>
      </c>
      <c r="Y541" s="174">
        <v>0</v>
      </c>
      <c r="Z541" s="220" t="s">
        <v>124</v>
      </c>
      <c r="AA541" s="174">
        <v>4</v>
      </c>
      <c r="AB541" s="220">
        <v>-0.33333333333333337</v>
      </c>
    </row>
    <row r="542" spans="2:28" s="4" customFormat="1" ht="15" hidden="1" customHeight="1" outlineLevel="1" x14ac:dyDescent="0.25">
      <c r="B542" s="69" t="s">
        <v>106</v>
      </c>
      <c r="C542" s="338">
        <v>939</v>
      </c>
      <c r="D542" s="220">
        <v>0.18860759493670876</v>
      </c>
      <c r="E542" s="174">
        <v>301</v>
      </c>
      <c r="F542" s="220">
        <v>2.5833333333333335</v>
      </c>
      <c r="G542" s="174">
        <v>1240</v>
      </c>
      <c r="H542" s="220">
        <v>0.41876430205949666</v>
      </c>
      <c r="I542" s="338">
        <v>111</v>
      </c>
      <c r="J542" s="220">
        <v>0.9137931034482758</v>
      </c>
      <c r="K542" s="174">
        <v>127</v>
      </c>
      <c r="L542" s="220">
        <v>0.56790123456790131</v>
      </c>
      <c r="M542" s="174">
        <v>238</v>
      </c>
      <c r="N542" s="220">
        <v>0.71223021582733814</v>
      </c>
      <c r="O542" s="338">
        <v>772</v>
      </c>
      <c r="P542" s="220">
        <v>0.19875776397515521</v>
      </c>
      <c r="Q542" s="174">
        <v>174</v>
      </c>
      <c r="R542" s="220">
        <v>57</v>
      </c>
      <c r="S542" s="174">
        <v>946</v>
      </c>
      <c r="T542" s="220">
        <v>0.46213292117465232</v>
      </c>
      <c r="U542" s="338">
        <v>56</v>
      </c>
      <c r="V542" s="220">
        <v>-0.36363636363636365</v>
      </c>
      <c r="W542" s="338">
        <v>0</v>
      </c>
      <c r="X542" s="220" t="s">
        <v>124</v>
      </c>
      <c r="Y542" s="174">
        <v>0</v>
      </c>
      <c r="Z542" s="220" t="s">
        <v>124</v>
      </c>
      <c r="AA542" s="174">
        <v>0</v>
      </c>
      <c r="AB542" s="220" t="s">
        <v>124</v>
      </c>
    </row>
    <row r="543" spans="2:28" s="4" customFormat="1" ht="15" hidden="1" customHeight="1" outlineLevel="1" x14ac:dyDescent="0.25">
      <c r="B543" s="69" t="s">
        <v>107</v>
      </c>
      <c r="C543" s="338">
        <v>1195</v>
      </c>
      <c r="D543" s="220">
        <v>0.30458515283842802</v>
      </c>
      <c r="E543" s="174">
        <v>206</v>
      </c>
      <c r="F543" s="220">
        <v>0.88990825688073394</v>
      </c>
      <c r="G543" s="174">
        <v>1401</v>
      </c>
      <c r="H543" s="220">
        <v>0.36682926829268303</v>
      </c>
      <c r="I543" s="338">
        <v>127</v>
      </c>
      <c r="J543" s="220">
        <v>-9.285714285714286E-2</v>
      </c>
      <c r="K543" s="174">
        <v>109</v>
      </c>
      <c r="L543" s="220">
        <v>5.8252427184465994E-2</v>
      </c>
      <c r="M543" s="174">
        <v>236</v>
      </c>
      <c r="N543" s="220">
        <v>-2.8806584362139898E-2</v>
      </c>
      <c r="O543" s="338">
        <v>980</v>
      </c>
      <c r="P543" s="220">
        <v>0.39999999999999991</v>
      </c>
      <c r="Q543" s="174">
        <v>97</v>
      </c>
      <c r="R543" s="220">
        <v>15.166666666666668</v>
      </c>
      <c r="S543" s="174">
        <v>1077</v>
      </c>
      <c r="T543" s="220">
        <v>0.52549575070821519</v>
      </c>
      <c r="U543" s="338">
        <v>88</v>
      </c>
      <c r="V543" s="220">
        <v>0.15789473684210531</v>
      </c>
      <c r="W543" s="338">
        <v>0</v>
      </c>
      <c r="X543" s="220" t="s">
        <v>124</v>
      </c>
      <c r="Y543" s="174">
        <v>0</v>
      </c>
      <c r="Z543" s="220" t="s">
        <v>124</v>
      </c>
      <c r="AA543" s="174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108</v>
      </c>
      <c r="C544" s="338">
        <v>807</v>
      </c>
      <c r="D544" s="220">
        <v>0.11464088397790051</v>
      </c>
      <c r="E544" s="174">
        <v>113</v>
      </c>
      <c r="F544" s="220">
        <v>1.1320754716981134</v>
      </c>
      <c r="G544" s="174">
        <v>920</v>
      </c>
      <c r="H544" s="220">
        <v>0.18404118404118397</v>
      </c>
      <c r="I544" s="338">
        <v>90</v>
      </c>
      <c r="J544" s="220">
        <v>-0.34306569343065696</v>
      </c>
      <c r="K544" s="174">
        <v>66</v>
      </c>
      <c r="L544" s="220">
        <v>0.43478260869565211</v>
      </c>
      <c r="M544" s="174">
        <v>156</v>
      </c>
      <c r="N544" s="220">
        <v>-0.14754098360655743</v>
      </c>
      <c r="O544" s="338">
        <v>631</v>
      </c>
      <c r="P544" s="220">
        <v>0.33970276008492561</v>
      </c>
      <c r="Q544" s="174">
        <v>47</v>
      </c>
      <c r="R544" s="220">
        <v>5.7142857142857144</v>
      </c>
      <c r="S544" s="174">
        <v>678</v>
      </c>
      <c r="T544" s="220">
        <v>0.41841004184100417</v>
      </c>
      <c r="U544" s="338">
        <v>86</v>
      </c>
      <c r="V544" s="220">
        <v>-0.25862068965517238</v>
      </c>
      <c r="W544" s="338">
        <v>0</v>
      </c>
      <c r="X544" s="220" t="s">
        <v>124</v>
      </c>
      <c r="Y544" s="174">
        <v>0</v>
      </c>
      <c r="Z544" s="220" t="s">
        <v>124</v>
      </c>
      <c r="AA544" s="174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109</v>
      </c>
      <c r="C545" s="338">
        <v>951</v>
      </c>
      <c r="D545" s="220">
        <v>0.1334922526817639</v>
      </c>
      <c r="E545" s="174">
        <v>176</v>
      </c>
      <c r="F545" s="220">
        <v>0.83333333333333326</v>
      </c>
      <c r="G545" s="174">
        <v>1127</v>
      </c>
      <c r="H545" s="220">
        <v>0.20534759358288768</v>
      </c>
      <c r="I545" s="338">
        <v>167</v>
      </c>
      <c r="J545" s="220">
        <v>0.75789473684210518</v>
      </c>
      <c r="K545" s="174">
        <v>55</v>
      </c>
      <c r="L545" s="220">
        <v>-0.41489361702127658</v>
      </c>
      <c r="M545" s="174">
        <v>222</v>
      </c>
      <c r="N545" s="220">
        <v>0.17460317460317465</v>
      </c>
      <c r="O545" s="338">
        <v>734</v>
      </c>
      <c r="P545" s="220">
        <v>2.8011204481792618E-2</v>
      </c>
      <c r="Q545" s="174">
        <v>118</v>
      </c>
      <c r="R545" s="220">
        <v>58</v>
      </c>
      <c r="S545" s="174">
        <v>852</v>
      </c>
      <c r="T545" s="220">
        <v>0.1899441340782122</v>
      </c>
      <c r="U545" s="338">
        <v>50</v>
      </c>
      <c r="V545" s="220">
        <v>0.66666666666666674</v>
      </c>
      <c r="W545" s="338">
        <v>0</v>
      </c>
      <c r="X545" s="220" t="s">
        <v>124</v>
      </c>
      <c r="Y545" s="174">
        <v>3</v>
      </c>
      <c r="Z545" s="220" t="s">
        <v>124</v>
      </c>
      <c r="AA545" s="174">
        <v>3</v>
      </c>
      <c r="AB545" s="220" t="s">
        <v>124</v>
      </c>
    </row>
    <row r="546" spans="2:28" s="4" customFormat="1" ht="15" hidden="1" customHeight="1" outlineLevel="1" x14ac:dyDescent="0.25">
      <c r="B546" s="69" t="s">
        <v>110</v>
      </c>
      <c r="C546" s="338">
        <v>1051</v>
      </c>
      <c r="D546" s="220">
        <v>0.39389920424403191</v>
      </c>
      <c r="E546" s="174">
        <v>124</v>
      </c>
      <c r="F546" s="220">
        <v>-0.15646258503401356</v>
      </c>
      <c r="G546" s="174">
        <v>1175</v>
      </c>
      <c r="H546" s="220">
        <v>0.30410654827968919</v>
      </c>
      <c r="I546" s="338">
        <v>65</v>
      </c>
      <c r="J546" s="220">
        <v>-0.45378151260504207</v>
      </c>
      <c r="K546" s="174">
        <v>54</v>
      </c>
      <c r="L546" s="220">
        <v>-0.44329896907216493</v>
      </c>
      <c r="M546" s="174">
        <v>119</v>
      </c>
      <c r="N546" s="220">
        <v>-0.44907407407407407</v>
      </c>
      <c r="O546" s="338">
        <v>921</v>
      </c>
      <c r="P546" s="220">
        <v>0.61862917398945516</v>
      </c>
      <c r="Q546" s="174">
        <v>70</v>
      </c>
      <c r="R546" s="220">
        <v>0.39999999999999991</v>
      </c>
      <c r="S546" s="174">
        <v>991</v>
      </c>
      <c r="T546" s="220">
        <v>0.60096930533117932</v>
      </c>
      <c r="U546" s="338">
        <v>65</v>
      </c>
      <c r="V546" s="220">
        <v>0.58536585365853666</v>
      </c>
      <c r="W546" s="338">
        <v>0</v>
      </c>
      <c r="X546" s="220">
        <v>-1</v>
      </c>
      <c r="Y546" s="174">
        <v>0</v>
      </c>
      <c r="Z546" s="220" t="s">
        <v>124</v>
      </c>
      <c r="AA546" s="174">
        <v>0</v>
      </c>
      <c r="AB546" s="220">
        <v>-1</v>
      </c>
    </row>
    <row r="547" spans="2:28" s="4" customFormat="1" ht="15" hidden="1" customHeight="1" outlineLevel="1" x14ac:dyDescent="0.25">
      <c r="B547" s="69" t="s">
        <v>111</v>
      </c>
      <c r="C547" s="338">
        <v>1274</v>
      </c>
      <c r="D547" s="220">
        <v>0.25270403146509346</v>
      </c>
      <c r="E547" s="174">
        <v>275</v>
      </c>
      <c r="F547" s="220">
        <v>1.6960784313725492</v>
      </c>
      <c r="G547" s="174">
        <v>1549</v>
      </c>
      <c r="H547" s="220">
        <v>0.38427167113494187</v>
      </c>
      <c r="I547" s="338">
        <v>121</v>
      </c>
      <c r="J547" s="220">
        <v>-3.9682539682539653E-2</v>
      </c>
      <c r="K547" s="174">
        <v>156</v>
      </c>
      <c r="L547" s="220">
        <v>0.97468354430379756</v>
      </c>
      <c r="M547" s="174">
        <v>277</v>
      </c>
      <c r="N547" s="220">
        <v>0.35121951219512204</v>
      </c>
      <c r="O547" s="338">
        <v>1065</v>
      </c>
      <c r="P547" s="220">
        <v>0.24853458382180538</v>
      </c>
      <c r="Q547" s="174">
        <v>119</v>
      </c>
      <c r="R547" s="220">
        <v>4.1739130434782608</v>
      </c>
      <c r="S547" s="174">
        <v>1184</v>
      </c>
      <c r="T547" s="220">
        <v>0.35159817351598166</v>
      </c>
      <c r="U547" s="338">
        <v>74</v>
      </c>
      <c r="V547" s="220">
        <v>1.0555555555555554</v>
      </c>
      <c r="W547" s="338">
        <v>14</v>
      </c>
      <c r="X547" s="220">
        <v>6</v>
      </c>
      <c r="Y547" s="174">
        <v>0</v>
      </c>
      <c r="Z547" s="220" t="s">
        <v>124</v>
      </c>
      <c r="AA547" s="174">
        <v>14</v>
      </c>
      <c r="AB547" s="220">
        <v>6</v>
      </c>
    </row>
    <row r="548" spans="2:28" s="4" customFormat="1" ht="15" hidden="1" customHeight="1" outlineLevel="1" x14ac:dyDescent="0.25">
      <c r="B548" s="69" t="s">
        <v>112</v>
      </c>
      <c r="C548" s="338">
        <v>1068</v>
      </c>
      <c r="D548" s="220">
        <v>0.53448275862068972</v>
      </c>
      <c r="E548" s="174">
        <v>302</v>
      </c>
      <c r="F548" s="220">
        <v>2.8227848101265822</v>
      </c>
      <c r="G548" s="174">
        <v>1370</v>
      </c>
      <c r="H548" s="220">
        <v>0.76774193548387104</v>
      </c>
      <c r="I548" s="338">
        <v>141</v>
      </c>
      <c r="J548" s="220">
        <v>0.7407407407407407</v>
      </c>
      <c r="K548" s="174">
        <v>132</v>
      </c>
      <c r="L548" s="220">
        <v>0.67088607594936711</v>
      </c>
      <c r="M548" s="174">
        <v>273</v>
      </c>
      <c r="N548" s="220">
        <v>0.70625000000000004</v>
      </c>
      <c r="O548" s="338">
        <v>892</v>
      </c>
      <c r="P548" s="220">
        <v>0.59856630824372759</v>
      </c>
      <c r="Q548" s="174">
        <v>170</v>
      </c>
      <c r="R548" s="220" t="s">
        <v>124</v>
      </c>
      <c r="S548" s="174">
        <v>1062</v>
      </c>
      <c r="T548" s="220">
        <v>0.90322580645161299</v>
      </c>
      <c r="U548" s="338">
        <v>35</v>
      </c>
      <c r="V548" s="220">
        <v>-0.36363636363636365</v>
      </c>
      <c r="W548" s="338">
        <v>0</v>
      </c>
      <c r="X548" s="220">
        <v>-1</v>
      </c>
      <c r="Y548" s="174">
        <v>0</v>
      </c>
      <c r="Z548" s="220" t="s">
        <v>124</v>
      </c>
      <c r="AA548" s="174">
        <v>0</v>
      </c>
      <c r="AB548" s="220">
        <v>-1</v>
      </c>
    </row>
    <row r="549" spans="2:28" s="4" customFormat="1" ht="15" hidden="1" customHeight="1" outlineLevel="1" x14ac:dyDescent="0.25">
      <c r="B549" s="69" t="s">
        <v>113</v>
      </c>
      <c r="C549" s="338">
        <v>872</v>
      </c>
      <c r="D549" s="220">
        <v>-0.23642732049036774</v>
      </c>
      <c r="E549" s="174">
        <v>241</v>
      </c>
      <c r="F549" s="220">
        <v>2.5970149253731343</v>
      </c>
      <c r="G549" s="174">
        <v>1113</v>
      </c>
      <c r="H549" s="220">
        <v>-7.9404466501240667E-2</v>
      </c>
      <c r="I549" s="338">
        <v>138</v>
      </c>
      <c r="J549" s="220">
        <v>0.19999999999999996</v>
      </c>
      <c r="K549" s="174">
        <v>127</v>
      </c>
      <c r="L549" s="220">
        <v>0.89552238805970141</v>
      </c>
      <c r="M549" s="174">
        <v>265</v>
      </c>
      <c r="N549" s="220">
        <v>0.45604395604395598</v>
      </c>
      <c r="O549" s="338">
        <v>679</v>
      </c>
      <c r="P549" s="220">
        <v>-0.26034858387799564</v>
      </c>
      <c r="Q549" s="174">
        <v>102</v>
      </c>
      <c r="R549" s="220" t="s">
        <v>124</v>
      </c>
      <c r="S549" s="174">
        <v>781</v>
      </c>
      <c r="T549" s="220">
        <v>-0.14923747276688448</v>
      </c>
      <c r="U549" s="338">
        <v>55</v>
      </c>
      <c r="V549" s="220">
        <v>-0.47619047619047616</v>
      </c>
      <c r="W549" s="338">
        <v>0</v>
      </c>
      <c r="X549" s="220">
        <v>-1</v>
      </c>
      <c r="Y549" s="174">
        <v>12</v>
      </c>
      <c r="Z549" s="220" t="s">
        <v>124</v>
      </c>
      <c r="AA549" s="174">
        <v>12</v>
      </c>
      <c r="AB549" s="220">
        <v>2</v>
      </c>
    </row>
    <row r="550" spans="2:28" s="4" customFormat="1" ht="15" hidden="1" customHeight="1" outlineLevel="1" x14ac:dyDescent="0.25">
      <c r="B550" s="69" t="s">
        <v>114</v>
      </c>
      <c r="C550" s="338">
        <v>632</v>
      </c>
      <c r="D550" s="220">
        <v>-0.18870346598202825</v>
      </c>
      <c r="E550" s="174">
        <v>186</v>
      </c>
      <c r="F550" s="220">
        <v>-6.9999999999999951E-2</v>
      </c>
      <c r="G550" s="174">
        <v>818</v>
      </c>
      <c r="H550" s="220">
        <v>-0.16445352400408575</v>
      </c>
      <c r="I550" s="338">
        <v>89</v>
      </c>
      <c r="J550" s="220">
        <v>-0.19090909090909092</v>
      </c>
      <c r="K550" s="174">
        <v>73</v>
      </c>
      <c r="L550" s="220">
        <v>-0.31132075471698117</v>
      </c>
      <c r="M550" s="174">
        <v>162</v>
      </c>
      <c r="N550" s="220">
        <v>-0.25</v>
      </c>
      <c r="O550" s="338">
        <v>473</v>
      </c>
      <c r="P550" s="220">
        <v>-0.14928057553956831</v>
      </c>
      <c r="Q550" s="174">
        <v>113</v>
      </c>
      <c r="R550" s="220">
        <v>0.2021276595744681</v>
      </c>
      <c r="S550" s="174">
        <v>586</v>
      </c>
      <c r="T550" s="220">
        <v>-9.8461538461538489E-2</v>
      </c>
      <c r="U550" s="338">
        <v>70</v>
      </c>
      <c r="V550" s="220">
        <v>-0.36936936936936937</v>
      </c>
      <c r="W550" s="338">
        <v>0</v>
      </c>
      <c r="X550" s="220">
        <v>-1</v>
      </c>
      <c r="Y550" s="174">
        <v>0</v>
      </c>
      <c r="Z550" s="220" t="s">
        <v>124</v>
      </c>
      <c r="AA550" s="174">
        <v>0</v>
      </c>
      <c r="AB550" s="220">
        <v>-1</v>
      </c>
    </row>
    <row r="551" spans="2:28" s="4" customFormat="1" ht="15" hidden="1" customHeight="1" outlineLevel="1" x14ac:dyDescent="0.25">
      <c r="B551" s="69" t="s">
        <v>115</v>
      </c>
      <c r="C551" s="338">
        <v>1488</v>
      </c>
      <c r="D551" s="220">
        <v>0.12132629992464206</v>
      </c>
      <c r="E551" s="174">
        <v>598</v>
      </c>
      <c r="F551" s="220">
        <v>1.0620689655172413</v>
      </c>
      <c r="G551" s="174">
        <v>2086</v>
      </c>
      <c r="H551" s="220">
        <v>0.2900432900432901</v>
      </c>
      <c r="I551" s="338">
        <v>223</v>
      </c>
      <c r="J551" s="220">
        <v>0.66417910447761197</v>
      </c>
      <c r="K551" s="174">
        <v>307</v>
      </c>
      <c r="L551" s="220">
        <v>1.9238095238095236</v>
      </c>
      <c r="M551" s="174">
        <v>530</v>
      </c>
      <c r="N551" s="220">
        <v>1.2175732217573221</v>
      </c>
      <c r="O551" s="338">
        <v>1197</v>
      </c>
      <c r="P551" s="220">
        <v>0.18163869693978274</v>
      </c>
      <c r="Q551" s="174">
        <v>287</v>
      </c>
      <c r="R551" s="220">
        <v>0.55135135135135127</v>
      </c>
      <c r="S551" s="174">
        <v>1484</v>
      </c>
      <c r="T551" s="220">
        <v>0.23873121869782965</v>
      </c>
      <c r="U551" s="338">
        <v>66</v>
      </c>
      <c r="V551" s="220">
        <v>-0.62285714285714278</v>
      </c>
      <c r="W551" s="338">
        <v>2</v>
      </c>
      <c r="X551" s="220">
        <v>-0.6</v>
      </c>
      <c r="Y551" s="174">
        <v>4</v>
      </c>
      <c r="Z551" s="220" t="s">
        <v>124</v>
      </c>
      <c r="AA551" s="174">
        <v>6</v>
      </c>
      <c r="AB551" s="220">
        <v>0.19999999999999996</v>
      </c>
    </row>
    <row r="552" spans="2:28" s="4" customFormat="1" ht="15.75" collapsed="1" x14ac:dyDescent="0.25">
      <c r="B552" s="115">
        <v>1980</v>
      </c>
      <c r="C552" s="339">
        <v>11886</v>
      </c>
      <c r="D552" s="117">
        <v>0.10208623087621693</v>
      </c>
      <c r="E552" s="116">
        <v>3048</v>
      </c>
      <c r="F552" s="117">
        <v>1.0252491694352162</v>
      </c>
      <c r="G552" s="116">
        <v>14934</v>
      </c>
      <c r="H552" s="117">
        <v>0.21513425549227017</v>
      </c>
      <c r="I552" s="339">
        <v>1497</v>
      </c>
      <c r="J552" s="117">
        <v>0.16953124999999991</v>
      </c>
      <c r="K552" s="116">
        <v>1469</v>
      </c>
      <c r="L552" s="117">
        <v>0.37033582089552231</v>
      </c>
      <c r="M552" s="116">
        <v>2966</v>
      </c>
      <c r="N552" s="117">
        <v>0.26105442176870741</v>
      </c>
      <c r="O552" s="339">
        <v>9587</v>
      </c>
      <c r="P552" s="117">
        <v>0.15186831671272372</v>
      </c>
      <c r="Q552" s="116">
        <v>1560</v>
      </c>
      <c r="R552" s="117">
        <v>2.6027713625866049</v>
      </c>
      <c r="S552" s="116">
        <v>11147</v>
      </c>
      <c r="T552" s="117">
        <v>0.27306989492919143</v>
      </c>
      <c r="U552" s="339">
        <v>782</v>
      </c>
      <c r="V552" s="117">
        <v>-0.30612244897959184</v>
      </c>
      <c r="W552" s="339">
        <v>20</v>
      </c>
      <c r="X552" s="117">
        <v>-0.63636363636363635</v>
      </c>
      <c r="Y552" s="116">
        <v>19</v>
      </c>
      <c r="Z552" s="117" t="s">
        <v>124</v>
      </c>
      <c r="AA552" s="116">
        <v>39</v>
      </c>
      <c r="AB552" s="117">
        <v>-0.29090909090909089</v>
      </c>
    </row>
    <row r="553" spans="2:28" s="4" customFormat="1" ht="15" hidden="1" customHeight="1" outlineLevel="1" x14ac:dyDescent="0.25">
      <c r="B553" s="69" t="s">
        <v>104</v>
      </c>
      <c r="C553" s="338">
        <v>1055</v>
      </c>
      <c r="D553" s="220">
        <v>5.4999999999999938E-2</v>
      </c>
      <c r="E553" s="174">
        <v>211</v>
      </c>
      <c r="F553" s="220">
        <v>0.97196261682243001</v>
      </c>
      <c r="G553" s="174">
        <v>1266</v>
      </c>
      <c r="H553" s="220">
        <v>0.14363143631436315</v>
      </c>
      <c r="I553" s="338">
        <v>88</v>
      </c>
      <c r="J553" s="220">
        <v>-5.3763440860215006E-2</v>
      </c>
      <c r="K553" s="174">
        <v>151</v>
      </c>
      <c r="L553" s="220">
        <v>0.64130434782608692</v>
      </c>
      <c r="M553" s="174">
        <v>239</v>
      </c>
      <c r="N553" s="220">
        <v>0.2918918918918918</v>
      </c>
      <c r="O553" s="338">
        <v>766</v>
      </c>
      <c r="P553" s="220">
        <v>-6.1274509803921573E-2</v>
      </c>
      <c r="Q553" s="174">
        <v>60</v>
      </c>
      <c r="R553" s="220">
        <v>3</v>
      </c>
      <c r="S553" s="174">
        <v>826</v>
      </c>
      <c r="T553" s="220">
        <v>-6.0168471720818406E-3</v>
      </c>
      <c r="U553" s="338">
        <v>192</v>
      </c>
      <c r="V553" s="220">
        <v>1.1818181818181817</v>
      </c>
      <c r="W553" s="338">
        <v>9</v>
      </c>
      <c r="X553" s="220">
        <v>2</v>
      </c>
      <c r="Y553" s="174">
        <v>0</v>
      </c>
      <c r="Z553" s="220" t="s">
        <v>124</v>
      </c>
      <c r="AA553" s="174">
        <v>9</v>
      </c>
      <c r="AB553" s="220">
        <v>2</v>
      </c>
    </row>
    <row r="554" spans="2:28" s="4" customFormat="1" ht="15" hidden="1" customHeight="1" outlineLevel="1" x14ac:dyDescent="0.25">
      <c r="B554" s="69" t="s">
        <v>105</v>
      </c>
      <c r="C554" s="338">
        <v>746</v>
      </c>
      <c r="D554" s="220">
        <v>-0.24798387096774188</v>
      </c>
      <c r="E554" s="174">
        <v>67</v>
      </c>
      <c r="F554" s="220">
        <v>-0.37962962962962965</v>
      </c>
      <c r="G554" s="174">
        <v>813</v>
      </c>
      <c r="H554" s="220">
        <v>-0.26090909090909087</v>
      </c>
      <c r="I554" s="338">
        <v>77</v>
      </c>
      <c r="J554" s="220">
        <v>-8.333333333333337E-2</v>
      </c>
      <c r="K554" s="174">
        <v>64</v>
      </c>
      <c r="L554" s="220">
        <v>-0.31914893617021278</v>
      </c>
      <c r="M554" s="174">
        <v>141</v>
      </c>
      <c r="N554" s="220">
        <v>-0.2078651685393258</v>
      </c>
      <c r="O554" s="338">
        <v>561</v>
      </c>
      <c r="P554" s="220">
        <v>-0.333729216152019</v>
      </c>
      <c r="Q554" s="174">
        <v>3</v>
      </c>
      <c r="R554" s="220">
        <v>-0.7857142857142857</v>
      </c>
      <c r="S554" s="174">
        <v>564</v>
      </c>
      <c r="T554" s="220">
        <v>-0.34112149532710279</v>
      </c>
      <c r="U554" s="338">
        <v>102</v>
      </c>
      <c r="V554" s="220">
        <v>0.59375</v>
      </c>
      <c r="W554" s="338">
        <v>6</v>
      </c>
      <c r="X554" s="220">
        <v>2</v>
      </c>
      <c r="Y554" s="174">
        <v>0</v>
      </c>
      <c r="Z554" s="220" t="s">
        <v>124</v>
      </c>
      <c r="AA554" s="174">
        <v>6</v>
      </c>
      <c r="AB554" s="220">
        <v>2</v>
      </c>
    </row>
    <row r="555" spans="2:28" s="4" customFormat="1" ht="15" hidden="1" customHeight="1" outlineLevel="1" x14ac:dyDescent="0.25">
      <c r="B555" s="69" t="s">
        <v>106</v>
      </c>
      <c r="C555" s="338">
        <v>790</v>
      </c>
      <c r="D555" s="220">
        <v>-0.23745173745173742</v>
      </c>
      <c r="E555" s="174">
        <v>84</v>
      </c>
      <c r="F555" s="220">
        <v>0.67999999999999994</v>
      </c>
      <c r="G555" s="174">
        <v>874</v>
      </c>
      <c r="H555" s="220">
        <v>-0.19521178637200731</v>
      </c>
      <c r="I555" s="338">
        <v>58</v>
      </c>
      <c r="J555" s="220">
        <v>-0.57664233576642343</v>
      </c>
      <c r="K555" s="174">
        <v>81</v>
      </c>
      <c r="L555" s="220">
        <v>0.88372093023255816</v>
      </c>
      <c r="M555" s="174">
        <v>139</v>
      </c>
      <c r="N555" s="220">
        <v>-0.22777777777777775</v>
      </c>
      <c r="O555" s="338">
        <v>644</v>
      </c>
      <c r="P555" s="220">
        <v>-0.18584070796460173</v>
      </c>
      <c r="Q555" s="174">
        <v>3</v>
      </c>
      <c r="R555" s="220">
        <v>-0.5714285714285714</v>
      </c>
      <c r="S555" s="174">
        <v>647</v>
      </c>
      <c r="T555" s="220">
        <v>-0.18922305764411029</v>
      </c>
      <c r="U555" s="338">
        <v>88</v>
      </c>
      <c r="V555" s="220">
        <v>-0.12871287128712872</v>
      </c>
      <c r="W555" s="338">
        <v>0</v>
      </c>
      <c r="X555" s="220">
        <v>-1</v>
      </c>
      <c r="Y555" s="174">
        <v>0</v>
      </c>
      <c r="Z555" s="220" t="s">
        <v>124</v>
      </c>
      <c r="AA555" s="174">
        <v>0</v>
      </c>
      <c r="AB555" s="220">
        <v>-1</v>
      </c>
    </row>
    <row r="556" spans="2:28" s="4" customFormat="1" ht="15" hidden="1" customHeight="1" outlineLevel="1" x14ac:dyDescent="0.25">
      <c r="B556" s="69" t="s">
        <v>107</v>
      </c>
      <c r="C556" s="338">
        <v>916</v>
      </c>
      <c r="D556" s="220">
        <v>-6.3394683026584908E-2</v>
      </c>
      <c r="E556" s="174">
        <v>109</v>
      </c>
      <c r="F556" s="220">
        <v>0.15957446808510634</v>
      </c>
      <c r="G556" s="174">
        <v>1025</v>
      </c>
      <c r="H556" s="220">
        <v>-4.3843283582089554E-2</v>
      </c>
      <c r="I556" s="338">
        <v>140</v>
      </c>
      <c r="J556" s="220">
        <v>1.9166666666666665</v>
      </c>
      <c r="K556" s="174">
        <v>103</v>
      </c>
      <c r="L556" s="220">
        <v>9.5744680851063801E-2</v>
      </c>
      <c r="M556" s="174">
        <v>243</v>
      </c>
      <c r="N556" s="220">
        <v>0.71126760563380276</v>
      </c>
      <c r="O556" s="338">
        <v>700</v>
      </c>
      <c r="P556" s="220">
        <v>-0.17257683215130026</v>
      </c>
      <c r="Q556" s="174">
        <v>6</v>
      </c>
      <c r="R556" s="220" t="s">
        <v>124</v>
      </c>
      <c r="S556" s="174">
        <v>706</v>
      </c>
      <c r="T556" s="220">
        <v>-0.16548463356973997</v>
      </c>
      <c r="U556" s="338">
        <v>76</v>
      </c>
      <c r="V556" s="220">
        <v>2.7027027027026973E-2</v>
      </c>
      <c r="W556" s="338">
        <v>0</v>
      </c>
      <c r="X556" s="220">
        <v>-1</v>
      </c>
      <c r="Y556" s="174">
        <v>0</v>
      </c>
      <c r="Z556" s="220" t="s">
        <v>124</v>
      </c>
      <c r="AA556" s="174">
        <v>0</v>
      </c>
      <c r="AB556" s="220">
        <v>-1</v>
      </c>
    </row>
    <row r="557" spans="2:28" s="4" customFormat="1" ht="15" hidden="1" customHeight="1" outlineLevel="1" x14ac:dyDescent="0.25">
      <c r="B557" s="69" t="s">
        <v>108</v>
      </c>
      <c r="C557" s="338">
        <v>724</v>
      </c>
      <c r="D557" s="220">
        <v>-0.17820658342792284</v>
      </c>
      <c r="E557" s="174">
        <v>53</v>
      </c>
      <c r="F557" s="220">
        <v>-0.62142857142857144</v>
      </c>
      <c r="G557" s="174">
        <v>777</v>
      </c>
      <c r="H557" s="220">
        <v>-0.23898139079333991</v>
      </c>
      <c r="I557" s="338">
        <v>137</v>
      </c>
      <c r="J557" s="220">
        <v>0.5393258426966292</v>
      </c>
      <c r="K557" s="174">
        <v>46</v>
      </c>
      <c r="L557" s="220">
        <v>-0.65151515151515149</v>
      </c>
      <c r="M557" s="174">
        <v>183</v>
      </c>
      <c r="N557" s="220">
        <v>-0.17194570135746612</v>
      </c>
      <c r="O557" s="338">
        <v>471</v>
      </c>
      <c r="P557" s="220">
        <v>-0.30014858841010406</v>
      </c>
      <c r="Q557" s="174">
        <v>7</v>
      </c>
      <c r="R557" s="220">
        <v>-0.125</v>
      </c>
      <c r="S557" s="174">
        <v>478</v>
      </c>
      <c r="T557" s="220">
        <v>-0.29809104258443464</v>
      </c>
      <c r="U557" s="338">
        <v>116</v>
      </c>
      <c r="V557" s="220">
        <v>8.6956521739129933E-3</v>
      </c>
      <c r="W557" s="338">
        <v>0</v>
      </c>
      <c r="X557" s="220">
        <v>-1</v>
      </c>
      <c r="Y557" s="174">
        <v>0</v>
      </c>
      <c r="Z557" s="220" t="s">
        <v>124</v>
      </c>
      <c r="AA557" s="174">
        <v>0</v>
      </c>
      <c r="AB557" s="220">
        <v>-1</v>
      </c>
    </row>
    <row r="558" spans="2:28" s="4" customFormat="1" ht="15" hidden="1" customHeight="1" outlineLevel="1" x14ac:dyDescent="0.25">
      <c r="B558" s="69" t="s">
        <v>109</v>
      </c>
      <c r="C558" s="338">
        <v>839</v>
      </c>
      <c r="D558" s="220">
        <v>7.4263764404609578E-2</v>
      </c>
      <c r="E558" s="174">
        <v>96</v>
      </c>
      <c r="F558" s="220">
        <v>-0.15789473684210531</v>
      </c>
      <c r="G558" s="174">
        <v>935</v>
      </c>
      <c r="H558" s="220">
        <v>4.4692737430167551E-2</v>
      </c>
      <c r="I558" s="338">
        <v>95</v>
      </c>
      <c r="J558" s="220">
        <v>0.14457831325301207</v>
      </c>
      <c r="K558" s="174">
        <v>94</v>
      </c>
      <c r="L558" s="220">
        <v>1.2926829268292681</v>
      </c>
      <c r="M558" s="174">
        <v>189</v>
      </c>
      <c r="N558" s="220">
        <v>0.52419354838709675</v>
      </c>
      <c r="O558" s="338">
        <v>714</v>
      </c>
      <c r="P558" s="220">
        <v>0.37044145873320544</v>
      </c>
      <c r="Q558" s="174">
        <v>2</v>
      </c>
      <c r="R558" s="220">
        <v>-0.9726027397260274</v>
      </c>
      <c r="S558" s="174">
        <v>716</v>
      </c>
      <c r="T558" s="220">
        <v>0.20538720538720545</v>
      </c>
      <c r="U558" s="338">
        <v>30</v>
      </c>
      <c r="V558" s="220">
        <v>-0.82352941176470584</v>
      </c>
      <c r="W558" s="338">
        <v>0</v>
      </c>
      <c r="X558" s="220">
        <v>-1</v>
      </c>
      <c r="Y558" s="174">
        <v>0</v>
      </c>
      <c r="Z558" s="220" t="s">
        <v>124</v>
      </c>
      <c r="AA558" s="174">
        <v>0</v>
      </c>
      <c r="AB558" s="220">
        <v>-1</v>
      </c>
    </row>
    <row r="559" spans="2:28" s="4" customFormat="1" ht="15" hidden="1" customHeight="1" outlineLevel="1" x14ac:dyDescent="0.25">
      <c r="B559" s="69" t="s">
        <v>110</v>
      </c>
      <c r="C559" s="338">
        <v>754</v>
      </c>
      <c r="D559" s="220">
        <v>-0.22107438016528924</v>
      </c>
      <c r="E559" s="174">
        <v>147</v>
      </c>
      <c r="F559" s="220">
        <v>0.11363636363636354</v>
      </c>
      <c r="G559" s="174">
        <v>901</v>
      </c>
      <c r="H559" s="220">
        <v>-0.18090909090909091</v>
      </c>
      <c r="I559" s="338">
        <v>119</v>
      </c>
      <c r="J559" s="220">
        <v>-4.8000000000000043E-2</v>
      </c>
      <c r="K559" s="174">
        <v>97</v>
      </c>
      <c r="L559" s="220">
        <v>0.49230769230769234</v>
      </c>
      <c r="M559" s="174">
        <v>216</v>
      </c>
      <c r="N559" s="220">
        <v>0.13684210526315788</v>
      </c>
      <c r="O559" s="338">
        <v>569</v>
      </c>
      <c r="P559" s="220">
        <v>-0.20308123249299714</v>
      </c>
      <c r="Q559" s="174">
        <v>50</v>
      </c>
      <c r="R559" s="220">
        <v>-0.25373134328358204</v>
      </c>
      <c r="S559" s="174">
        <v>619</v>
      </c>
      <c r="T559" s="220">
        <v>-0.20742637644046091</v>
      </c>
      <c r="U559" s="338">
        <v>41</v>
      </c>
      <c r="V559" s="220">
        <v>-0.6132075471698113</v>
      </c>
      <c r="W559" s="338">
        <v>25</v>
      </c>
      <c r="X559" s="220">
        <v>8.6956521739130377E-2</v>
      </c>
      <c r="Y559" s="174">
        <v>0</v>
      </c>
      <c r="Z559" s="220" t="s">
        <v>124</v>
      </c>
      <c r="AA559" s="174">
        <v>25</v>
      </c>
      <c r="AB559" s="220">
        <v>8.6956521739130377E-2</v>
      </c>
    </row>
    <row r="560" spans="2:28" s="4" customFormat="1" ht="15" hidden="1" customHeight="1" outlineLevel="1" x14ac:dyDescent="0.25">
      <c r="B560" s="69" t="s">
        <v>111</v>
      </c>
      <c r="C560" s="338">
        <v>1017</v>
      </c>
      <c r="D560" s="220">
        <v>-0.39065308568004797</v>
      </c>
      <c r="E560" s="174">
        <v>102</v>
      </c>
      <c r="F560" s="220">
        <v>-0.5024390243902439</v>
      </c>
      <c r="G560" s="174">
        <v>1119</v>
      </c>
      <c r="H560" s="220">
        <v>-0.40288153681963712</v>
      </c>
      <c r="I560" s="338">
        <v>126</v>
      </c>
      <c r="J560" s="220">
        <v>-0.13103448275862073</v>
      </c>
      <c r="K560" s="174">
        <v>79</v>
      </c>
      <c r="L560" s="220">
        <v>-0.36799999999999999</v>
      </c>
      <c r="M560" s="174">
        <v>205</v>
      </c>
      <c r="N560" s="220">
        <v>-0.2407407407407407</v>
      </c>
      <c r="O560" s="338">
        <v>853</v>
      </c>
      <c r="P560" s="220">
        <v>-0.36908284023668636</v>
      </c>
      <c r="Q560" s="174">
        <v>23</v>
      </c>
      <c r="R560" s="220">
        <v>-0.71250000000000002</v>
      </c>
      <c r="S560" s="174">
        <v>876</v>
      </c>
      <c r="T560" s="220">
        <v>-0.38826815642458101</v>
      </c>
      <c r="U560" s="338">
        <v>36</v>
      </c>
      <c r="V560" s="220">
        <v>-0.72932330827067671</v>
      </c>
      <c r="W560" s="338">
        <v>2</v>
      </c>
      <c r="X560" s="220">
        <v>-0.94871794871794868</v>
      </c>
      <c r="Y560" s="174">
        <v>0</v>
      </c>
      <c r="Z560" s="220" t="s">
        <v>124</v>
      </c>
      <c r="AA560" s="174">
        <v>2</v>
      </c>
      <c r="AB560" s="220">
        <v>-0.94871794871794868</v>
      </c>
    </row>
    <row r="561" spans="2:28" s="4" customFormat="1" ht="15" hidden="1" customHeight="1" outlineLevel="1" x14ac:dyDescent="0.25">
      <c r="B561" s="69" t="s">
        <v>112</v>
      </c>
      <c r="C561" s="338">
        <v>696</v>
      </c>
      <c r="D561" s="220">
        <v>-0.46707503828483921</v>
      </c>
      <c r="E561" s="174">
        <v>79</v>
      </c>
      <c r="F561" s="220">
        <v>-0.28828828828828834</v>
      </c>
      <c r="G561" s="174">
        <v>775</v>
      </c>
      <c r="H561" s="220">
        <v>-0.45306986591390264</v>
      </c>
      <c r="I561" s="338">
        <v>81</v>
      </c>
      <c r="J561" s="220">
        <v>2.5316455696202445E-2</v>
      </c>
      <c r="K561" s="174">
        <v>79</v>
      </c>
      <c r="L561" s="220">
        <v>0.43636363636363629</v>
      </c>
      <c r="M561" s="174">
        <v>160</v>
      </c>
      <c r="N561" s="220">
        <v>0.19402985074626855</v>
      </c>
      <c r="O561" s="338">
        <v>558</v>
      </c>
      <c r="P561" s="220">
        <v>-0.5057573073516386</v>
      </c>
      <c r="Q561" s="174">
        <v>0</v>
      </c>
      <c r="R561" s="220">
        <v>-1</v>
      </c>
      <c r="S561" s="174">
        <v>558</v>
      </c>
      <c r="T561" s="220">
        <v>-0.52911392405063284</v>
      </c>
      <c r="U561" s="338">
        <v>55</v>
      </c>
      <c r="V561" s="220">
        <v>-0.40860215053763438</v>
      </c>
      <c r="W561" s="338">
        <v>2</v>
      </c>
      <c r="X561" s="220">
        <v>-0.6</v>
      </c>
      <c r="Y561" s="174">
        <v>0</v>
      </c>
      <c r="Z561" s="220" t="s">
        <v>124</v>
      </c>
      <c r="AA561" s="174">
        <v>2</v>
      </c>
      <c r="AB561" s="220">
        <v>-0.6</v>
      </c>
    </row>
    <row r="562" spans="2:28" s="4" customFormat="1" ht="15" hidden="1" customHeight="1" outlineLevel="1" x14ac:dyDescent="0.25">
      <c r="B562" s="69" t="s">
        <v>113</v>
      </c>
      <c r="C562" s="338">
        <v>1142</v>
      </c>
      <c r="D562" s="220">
        <v>-0.17723342939481268</v>
      </c>
      <c r="E562" s="174">
        <v>67</v>
      </c>
      <c r="F562" s="220">
        <v>-0.45528455284552849</v>
      </c>
      <c r="G562" s="174">
        <v>1209</v>
      </c>
      <c r="H562" s="220">
        <v>-0.19986763732627399</v>
      </c>
      <c r="I562" s="338">
        <v>115</v>
      </c>
      <c r="J562" s="220">
        <v>1.1296296296296298</v>
      </c>
      <c r="K562" s="174">
        <v>67</v>
      </c>
      <c r="L562" s="220">
        <v>5.7</v>
      </c>
      <c r="M562" s="174">
        <v>182</v>
      </c>
      <c r="N562" s="220">
        <v>1.84375</v>
      </c>
      <c r="O562" s="338">
        <v>918</v>
      </c>
      <c r="P562" s="220">
        <v>-0.18761061946902657</v>
      </c>
      <c r="Q562" s="174">
        <v>0</v>
      </c>
      <c r="R562" s="220">
        <v>-1</v>
      </c>
      <c r="S562" s="174">
        <v>918</v>
      </c>
      <c r="T562" s="220">
        <v>-0.26146419951729682</v>
      </c>
      <c r="U562" s="338">
        <v>105</v>
      </c>
      <c r="V562" s="220">
        <v>-0.45595854922279788</v>
      </c>
      <c r="W562" s="338">
        <v>4</v>
      </c>
      <c r="X562" s="220">
        <v>-0.63636363636363635</v>
      </c>
      <c r="Y562" s="174">
        <v>0</v>
      </c>
      <c r="Z562" s="220" t="s">
        <v>124</v>
      </c>
      <c r="AA562" s="174">
        <v>4</v>
      </c>
      <c r="AB562" s="220">
        <v>-0.63636363636363635</v>
      </c>
    </row>
    <row r="563" spans="2:28" s="4" customFormat="1" ht="15" hidden="1" customHeight="1" outlineLevel="1" x14ac:dyDescent="0.25">
      <c r="B563" s="69" t="s">
        <v>114</v>
      </c>
      <c r="C563" s="338">
        <v>779</v>
      </c>
      <c r="D563" s="220">
        <v>-9.6287703016241344E-2</v>
      </c>
      <c r="E563" s="174">
        <v>200</v>
      </c>
      <c r="F563" s="220">
        <v>3.6269430051813378E-2</v>
      </c>
      <c r="G563" s="174">
        <v>979</v>
      </c>
      <c r="H563" s="220">
        <v>-7.2037914691943095E-2</v>
      </c>
      <c r="I563" s="338">
        <v>110</v>
      </c>
      <c r="J563" s="220">
        <v>0.34146341463414642</v>
      </c>
      <c r="K563" s="174">
        <v>106</v>
      </c>
      <c r="L563" s="220">
        <v>0.27710843373493965</v>
      </c>
      <c r="M563" s="174">
        <v>216</v>
      </c>
      <c r="N563" s="220">
        <v>0.30909090909090908</v>
      </c>
      <c r="O563" s="338">
        <v>556</v>
      </c>
      <c r="P563" s="220">
        <v>4.5112781954887327E-2</v>
      </c>
      <c r="Q563" s="174">
        <v>94</v>
      </c>
      <c r="R563" s="220">
        <v>-0.1454545454545455</v>
      </c>
      <c r="S563" s="174">
        <v>650</v>
      </c>
      <c r="T563" s="220">
        <v>1.2461059190031154E-2</v>
      </c>
      <c r="U563" s="338">
        <v>111</v>
      </c>
      <c r="V563" s="220">
        <v>-0.55241935483870974</v>
      </c>
      <c r="W563" s="338">
        <v>2</v>
      </c>
      <c r="X563" s="220" t="s">
        <v>124</v>
      </c>
      <c r="Y563" s="174">
        <v>0</v>
      </c>
      <c r="Z563" s="220" t="s">
        <v>124</v>
      </c>
      <c r="AA563" s="174">
        <v>2</v>
      </c>
      <c r="AB563" s="220" t="s">
        <v>124</v>
      </c>
    </row>
    <row r="564" spans="2:28" s="4" customFormat="1" ht="15" hidden="1" customHeight="1" outlineLevel="1" x14ac:dyDescent="0.25">
      <c r="B564" s="69" t="s">
        <v>115</v>
      </c>
      <c r="C564" s="338">
        <v>1327</v>
      </c>
      <c r="D564" s="220">
        <v>-7.007708479327257E-2</v>
      </c>
      <c r="E564" s="174">
        <v>290</v>
      </c>
      <c r="F564" s="220">
        <v>2.3720930232558142</v>
      </c>
      <c r="G564" s="174">
        <v>1617</v>
      </c>
      <c r="H564" s="220">
        <v>6.8737607402511669E-2</v>
      </c>
      <c r="I564" s="338">
        <v>134</v>
      </c>
      <c r="J564" s="220">
        <v>0.42553191489361697</v>
      </c>
      <c r="K564" s="174">
        <v>105</v>
      </c>
      <c r="L564" s="220">
        <v>0.56716417910447769</v>
      </c>
      <c r="M564" s="174">
        <v>239</v>
      </c>
      <c r="N564" s="220">
        <v>0.48447204968944102</v>
      </c>
      <c r="O564" s="338">
        <v>1013</v>
      </c>
      <c r="P564" s="220">
        <v>-0.1098418277680141</v>
      </c>
      <c r="Q564" s="174">
        <v>185</v>
      </c>
      <c r="R564" s="220">
        <v>8.7368421052631575</v>
      </c>
      <c r="S564" s="174">
        <v>1198</v>
      </c>
      <c r="T564" s="220">
        <v>3.5436473638720933E-2</v>
      </c>
      <c r="U564" s="338">
        <v>175</v>
      </c>
      <c r="V564" s="220">
        <v>4.7904191616766401E-2</v>
      </c>
      <c r="W564" s="338">
        <v>5</v>
      </c>
      <c r="X564" s="220">
        <v>-0.8214285714285714</v>
      </c>
      <c r="Y564" s="174">
        <v>0</v>
      </c>
      <c r="Z564" s="220" t="s">
        <v>124</v>
      </c>
      <c r="AA564" s="174">
        <v>5</v>
      </c>
      <c r="AB564" s="220">
        <v>-0.8214285714285714</v>
      </c>
    </row>
    <row r="565" spans="2:28" s="4" customFormat="1" ht="15.75" collapsed="1" x14ac:dyDescent="0.25">
      <c r="B565" s="115">
        <v>1979</v>
      </c>
      <c r="C565" s="339">
        <v>10785</v>
      </c>
      <c r="D565" s="117">
        <v>-0.18836544250451537</v>
      </c>
      <c r="E565" s="116">
        <v>1505</v>
      </c>
      <c r="F565" s="117">
        <v>2.8708133971291794E-2</v>
      </c>
      <c r="G565" s="116">
        <v>12290</v>
      </c>
      <c r="H565" s="117">
        <v>-0.16683614670191849</v>
      </c>
      <c r="I565" s="339">
        <v>1280</v>
      </c>
      <c r="J565" s="117">
        <v>0.15004492362982935</v>
      </c>
      <c r="K565" s="116">
        <v>1072</v>
      </c>
      <c r="L565" s="117">
        <v>0.18978912319644836</v>
      </c>
      <c r="M565" s="116">
        <v>2352</v>
      </c>
      <c r="N565" s="117">
        <v>0.1678252234359483</v>
      </c>
      <c r="O565" s="339">
        <v>8323</v>
      </c>
      <c r="P565" s="117">
        <v>-0.20612361694009917</v>
      </c>
      <c r="Q565" s="116">
        <v>433</v>
      </c>
      <c r="R565" s="117">
        <v>-0.22953736654804269</v>
      </c>
      <c r="S565" s="116">
        <v>8756</v>
      </c>
      <c r="T565" s="117">
        <v>-0.20731486510954189</v>
      </c>
      <c r="U565" s="339">
        <v>1127</v>
      </c>
      <c r="V565" s="117">
        <v>-0.27384020618556704</v>
      </c>
      <c r="W565" s="339">
        <v>55</v>
      </c>
      <c r="X565" s="117">
        <v>-0.60431654676258995</v>
      </c>
      <c r="Y565" s="116">
        <v>0</v>
      </c>
      <c r="Z565" s="117" t="s">
        <v>124</v>
      </c>
      <c r="AA565" s="116">
        <v>55</v>
      </c>
      <c r="AB565" s="117">
        <v>-0.60431654676258995</v>
      </c>
    </row>
    <row r="566" spans="2:28" s="4" customFormat="1" ht="15" hidden="1" customHeight="1" outlineLevel="1" x14ac:dyDescent="0.25">
      <c r="B566" s="69" t="s">
        <v>104</v>
      </c>
      <c r="C566" s="338">
        <v>1000</v>
      </c>
      <c r="D566" s="220" t="s">
        <v>124</v>
      </c>
      <c r="E566" s="174">
        <v>107</v>
      </c>
      <c r="F566" s="220" t="s">
        <v>124</v>
      </c>
      <c r="G566" s="174">
        <v>1107</v>
      </c>
      <c r="H566" s="220" t="s">
        <v>124</v>
      </c>
      <c r="I566" s="338">
        <v>93</v>
      </c>
      <c r="J566" s="220" t="s">
        <v>124</v>
      </c>
      <c r="K566" s="174">
        <v>92</v>
      </c>
      <c r="L566" s="220" t="s">
        <v>124</v>
      </c>
      <c r="M566" s="174">
        <v>185</v>
      </c>
      <c r="N566" s="220" t="s">
        <v>124</v>
      </c>
      <c r="O566" s="338">
        <v>816</v>
      </c>
      <c r="P566" s="220" t="s">
        <v>124</v>
      </c>
      <c r="Q566" s="174">
        <v>15</v>
      </c>
      <c r="R566" s="220" t="s">
        <v>124</v>
      </c>
      <c r="S566" s="174">
        <v>831</v>
      </c>
      <c r="T566" s="220" t="s">
        <v>124</v>
      </c>
      <c r="U566" s="338">
        <v>88</v>
      </c>
      <c r="V566" s="220" t="s">
        <v>124</v>
      </c>
      <c r="W566" s="338">
        <v>3</v>
      </c>
      <c r="X566" s="220" t="s">
        <v>124</v>
      </c>
      <c r="Y566" s="174">
        <v>0</v>
      </c>
      <c r="Z566" s="220" t="s">
        <v>124</v>
      </c>
      <c r="AA566" s="174">
        <v>3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992</v>
      </c>
      <c r="D567" s="220" t="s">
        <v>124</v>
      </c>
      <c r="E567" s="174">
        <v>108</v>
      </c>
      <c r="F567" s="220" t="s">
        <v>124</v>
      </c>
      <c r="G567" s="174">
        <v>1100</v>
      </c>
      <c r="H567" s="220" t="s">
        <v>124</v>
      </c>
      <c r="I567" s="338">
        <v>84</v>
      </c>
      <c r="J567" s="220" t="s">
        <v>124</v>
      </c>
      <c r="K567" s="174">
        <v>94</v>
      </c>
      <c r="L567" s="220" t="s">
        <v>124</v>
      </c>
      <c r="M567" s="174">
        <v>178</v>
      </c>
      <c r="N567" s="220" t="s">
        <v>124</v>
      </c>
      <c r="O567" s="338">
        <v>842</v>
      </c>
      <c r="P567" s="220" t="s">
        <v>124</v>
      </c>
      <c r="Q567" s="174">
        <v>14</v>
      </c>
      <c r="R567" s="220" t="s">
        <v>124</v>
      </c>
      <c r="S567" s="174">
        <v>856</v>
      </c>
      <c r="T567" s="220" t="s">
        <v>124</v>
      </c>
      <c r="U567" s="338">
        <v>64</v>
      </c>
      <c r="V567" s="220" t="s">
        <v>124</v>
      </c>
      <c r="W567" s="338">
        <v>2</v>
      </c>
      <c r="X567" s="220" t="s">
        <v>124</v>
      </c>
      <c r="Y567" s="174">
        <v>0</v>
      </c>
      <c r="Z567" s="220" t="s">
        <v>124</v>
      </c>
      <c r="AA567" s="174">
        <v>2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1036</v>
      </c>
      <c r="D568" s="220" t="s">
        <v>124</v>
      </c>
      <c r="E568" s="174">
        <v>50</v>
      </c>
      <c r="F568" s="220" t="s">
        <v>124</v>
      </c>
      <c r="G568" s="174">
        <v>1086</v>
      </c>
      <c r="H568" s="220" t="s">
        <v>124</v>
      </c>
      <c r="I568" s="338">
        <v>137</v>
      </c>
      <c r="J568" s="220" t="s">
        <v>124</v>
      </c>
      <c r="K568" s="174">
        <v>43</v>
      </c>
      <c r="L568" s="220" t="s">
        <v>124</v>
      </c>
      <c r="M568" s="174">
        <v>180</v>
      </c>
      <c r="N568" s="220" t="s">
        <v>124</v>
      </c>
      <c r="O568" s="338">
        <v>791</v>
      </c>
      <c r="P568" s="220" t="s">
        <v>124</v>
      </c>
      <c r="Q568" s="174">
        <v>7</v>
      </c>
      <c r="R568" s="220" t="s">
        <v>124</v>
      </c>
      <c r="S568" s="174">
        <v>798</v>
      </c>
      <c r="T568" s="220" t="s">
        <v>124</v>
      </c>
      <c r="U568" s="338">
        <v>101</v>
      </c>
      <c r="V568" s="220" t="s">
        <v>124</v>
      </c>
      <c r="W568" s="338">
        <v>7</v>
      </c>
      <c r="X568" s="220" t="s">
        <v>124</v>
      </c>
      <c r="Y568" s="174">
        <v>0</v>
      </c>
      <c r="Z568" s="220" t="s">
        <v>124</v>
      </c>
      <c r="AA568" s="174">
        <v>7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978</v>
      </c>
      <c r="D569" s="220" t="s">
        <v>124</v>
      </c>
      <c r="E569" s="174">
        <v>94</v>
      </c>
      <c r="F569" s="220" t="s">
        <v>124</v>
      </c>
      <c r="G569" s="174">
        <v>1072</v>
      </c>
      <c r="H569" s="220" t="s">
        <v>124</v>
      </c>
      <c r="I569" s="338">
        <v>48</v>
      </c>
      <c r="J569" s="220" t="s">
        <v>124</v>
      </c>
      <c r="K569" s="174">
        <v>94</v>
      </c>
      <c r="L569" s="220" t="s">
        <v>124</v>
      </c>
      <c r="M569" s="174">
        <v>142</v>
      </c>
      <c r="N569" s="220" t="s">
        <v>124</v>
      </c>
      <c r="O569" s="338">
        <v>846</v>
      </c>
      <c r="P569" s="220" t="s">
        <v>124</v>
      </c>
      <c r="Q569" s="174">
        <v>0</v>
      </c>
      <c r="R569" s="220" t="s">
        <v>124</v>
      </c>
      <c r="S569" s="174">
        <v>846</v>
      </c>
      <c r="T569" s="220" t="s">
        <v>124</v>
      </c>
      <c r="U569" s="338">
        <v>74</v>
      </c>
      <c r="V569" s="220" t="s">
        <v>124</v>
      </c>
      <c r="W569" s="338">
        <v>10</v>
      </c>
      <c r="X569" s="220" t="s">
        <v>124</v>
      </c>
      <c r="Y569" s="174">
        <v>0</v>
      </c>
      <c r="Z569" s="220" t="s">
        <v>124</v>
      </c>
      <c r="AA569" s="174">
        <v>10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881</v>
      </c>
      <c r="D570" s="220" t="s">
        <v>124</v>
      </c>
      <c r="E570" s="174">
        <v>140</v>
      </c>
      <c r="F570" s="220" t="s">
        <v>124</v>
      </c>
      <c r="G570" s="174">
        <v>1021</v>
      </c>
      <c r="H570" s="220" t="s">
        <v>124</v>
      </c>
      <c r="I570" s="338">
        <v>89</v>
      </c>
      <c r="J570" s="220" t="s">
        <v>124</v>
      </c>
      <c r="K570" s="174">
        <v>132</v>
      </c>
      <c r="L570" s="220" t="s">
        <v>124</v>
      </c>
      <c r="M570" s="174">
        <v>221</v>
      </c>
      <c r="N570" s="220" t="s">
        <v>124</v>
      </c>
      <c r="O570" s="338">
        <v>673</v>
      </c>
      <c r="P570" s="220" t="s">
        <v>124</v>
      </c>
      <c r="Q570" s="174">
        <v>8</v>
      </c>
      <c r="R570" s="220" t="s">
        <v>124</v>
      </c>
      <c r="S570" s="174">
        <v>681</v>
      </c>
      <c r="T570" s="220" t="s">
        <v>124</v>
      </c>
      <c r="U570" s="338">
        <v>115</v>
      </c>
      <c r="V570" s="220" t="s">
        <v>124</v>
      </c>
      <c r="W570" s="338">
        <v>4</v>
      </c>
      <c r="X570" s="220" t="s">
        <v>124</v>
      </c>
      <c r="Y570" s="174">
        <v>0</v>
      </c>
      <c r="Z570" s="220" t="s">
        <v>124</v>
      </c>
      <c r="AA570" s="174">
        <v>4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781</v>
      </c>
      <c r="D571" s="220" t="s">
        <v>124</v>
      </c>
      <c r="E571" s="174">
        <v>114</v>
      </c>
      <c r="F571" s="220" t="s">
        <v>124</v>
      </c>
      <c r="G571" s="174">
        <v>895</v>
      </c>
      <c r="H571" s="220" t="s">
        <v>124</v>
      </c>
      <c r="I571" s="338">
        <v>83</v>
      </c>
      <c r="J571" s="220" t="s">
        <v>124</v>
      </c>
      <c r="K571" s="174">
        <v>41</v>
      </c>
      <c r="L571" s="220" t="s">
        <v>124</v>
      </c>
      <c r="M571" s="174">
        <v>124</v>
      </c>
      <c r="N571" s="220" t="s">
        <v>124</v>
      </c>
      <c r="O571" s="338">
        <v>521</v>
      </c>
      <c r="P571" s="220" t="s">
        <v>124</v>
      </c>
      <c r="Q571" s="174">
        <v>73</v>
      </c>
      <c r="R571" s="220" t="s">
        <v>124</v>
      </c>
      <c r="S571" s="174">
        <v>594</v>
      </c>
      <c r="T571" s="220" t="s">
        <v>124</v>
      </c>
      <c r="U571" s="338">
        <v>170</v>
      </c>
      <c r="V571" s="220" t="s">
        <v>124</v>
      </c>
      <c r="W571" s="338">
        <v>7</v>
      </c>
      <c r="X571" s="220" t="s">
        <v>124</v>
      </c>
      <c r="Y571" s="174">
        <v>0</v>
      </c>
      <c r="Z571" s="220" t="s">
        <v>124</v>
      </c>
      <c r="AA571" s="174">
        <v>7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968</v>
      </c>
      <c r="D572" s="220" t="s">
        <v>124</v>
      </c>
      <c r="E572" s="174">
        <v>132</v>
      </c>
      <c r="F572" s="220" t="s">
        <v>124</v>
      </c>
      <c r="G572" s="174">
        <v>1100</v>
      </c>
      <c r="H572" s="220" t="s">
        <v>124</v>
      </c>
      <c r="I572" s="338">
        <v>125</v>
      </c>
      <c r="J572" s="220" t="s">
        <v>124</v>
      </c>
      <c r="K572" s="174">
        <v>65</v>
      </c>
      <c r="L572" s="220" t="s">
        <v>124</v>
      </c>
      <c r="M572" s="174">
        <v>190</v>
      </c>
      <c r="N572" s="220" t="s">
        <v>124</v>
      </c>
      <c r="O572" s="338">
        <v>714</v>
      </c>
      <c r="P572" s="220" t="s">
        <v>124</v>
      </c>
      <c r="Q572" s="174">
        <v>67</v>
      </c>
      <c r="R572" s="220" t="s">
        <v>124</v>
      </c>
      <c r="S572" s="174">
        <v>781</v>
      </c>
      <c r="T572" s="220" t="s">
        <v>124</v>
      </c>
      <c r="U572" s="338">
        <v>106</v>
      </c>
      <c r="V572" s="220" t="s">
        <v>124</v>
      </c>
      <c r="W572" s="338">
        <v>23</v>
      </c>
      <c r="X572" s="220" t="s">
        <v>124</v>
      </c>
      <c r="Y572" s="174">
        <v>0</v>
      </c>
      <c r="Z572" s="220" t="s">
        <v>124</v>
      </c>
      <c r="AA572" s="174">
        <v>23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1669</v>
      </c>
      <c r="D573" s="220" t="s">
        <v>124</v>
      </c>
      <c r="E573" s="174">
        <v>205</v>
      </c>
      <c r="F573" s="220" t="s">
        <v>124</v>
      </c>
      <c r="G573" s="174">
        <v>1874</v>
      </c>
      <c r="H573" s="220" t="s">
        <v>124</v>
      </c>
      <c r="I573" s="338">
        <v>145</v>
      </c>
      <c r="J573" s="220" t="s">
        <v>124</v>
      </c>
      <c r="K573" s="174">
        <v>125</v>
      </c>
      <c r="L573" s="220" t="s">
        <v>124</v>
      </c>
      <c r="M573" s="174">
        <v>270</v>
      </c>
      <c r="N573" s="220" t="s">
        <v>124</v>
      </c>
      <c r="O573" s="338">
        <v>1352</v>
      </c>
      <c r="P573" s="220" t="s">
        <v>124</v>
      </c>
      <c r="Q573" s="174">
        <v>80</v>
      </c>
      <c r="R573" s="220" t="s">
        <v>124</v>
      </c>
      <c r="S573" s="174">
        <v>1432</v>
      </c>
      <c r="T573" s="220" t="s">
        <v>124</v>
      </c>
      <c r="U573" s="338">
        <v>133</v>
      </c>
      <c r="V573" s="220" t="s">
        <v>124</v>
      </c>
      <c r="W573" s="338">
        <v>39</v>
      </c>
      <c r="X573" s="220" t="s">
        <v>124</v>
      </c>
      <c r="Y573" s="174">
        <v>0</v>
      </c>
      <c r="Z573" s="220" t="s">
        <v>124</v>
      </c>
      <c r="AA573" s="174">
        <v>39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1306</v>
      </c>
      <c r="D574" s="220" t="s">
        <v>124</v>
      </c>
      <c r="E574" s="174">
        <v>111</v>
      </c>
      <c r="F574" s="220" t="s">
        <v>124</v>
      </c>
      <c r="G574" s="174">
        <v>1417</v>
      </c>
      <c r="H574" s="220" t="s">
        <v>124</v>
      </c>
      <c r="I574" s="338">
        <v>79</v>
      </c>
      <c r="J574" s="220" t="s">
        <v>124</v>
      </c>
      <c r="K574" s="174">
        <v>55</v>
      </c>
      <c r="L574" s="220" t="s">
        <v>124</v>
      </c>
      <c r="M574" s="174">
        <v>134</v>
      </c>
      <c r="N574" s="220" t="s">
        <v>124</v>
      </c>
      <c r="O574" s="338">
        <v>1129</v>
      </c>
      <c r="P574" s="220" t="s">
        <v>124</v>
      </c>
      <c r="Q574" s="174">
        <v>56</v>
      </c>
      <c r="R574" s="220" t="s">
        <v>124</v>
      </c>
      <c r="S574" s="174">
        <v>1185</v>
      </c>
      <c r="T574" s="220" t="s">
        <v>124</v>
      </c>
      <c r="U574" s="338">
        <v>93</v>
      </c>
      <c r="V574" s="220" t="s">
        <v>124</v>
      </c>
      <c r="W574" s="338">
        <v>5</v>
      </c>
      <c r="X574" s="220" t="s">
        <v>124</v>
      </c>
      <c r="Y574" s="174">
        <v>0</v>
      </c>
      <c r="Z574" s="220" t="s">
        <v>124</v>
      </c>
      <c r="AA574" s="174">
        <v>5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1388</v>
      </c>
      <c r="D575" s="220" t="s">
        <v>124</v>
      </c>
      <c r="E575" s="174">
        <v>123</v>
      </c>
      <c r="F575" s="220" t="s">
        <v>124</v>
      </c>
      <c r="G575" s="174">
        <v>1511</v>
      </c>
      <c r="H575" s="220" t="s">
        <v>124</v>
      </c>
      <c r="I575" s="338">
        <v>54</v>
      </c>
      <c r="J575" s="220" t="s">
        <v>124</v>
      </c>
      <c r="K575" s="174">
        <v>10</v>
      </c>
      <c r="L575" s="220" t="s">
        <v>124</v>
      </c>
      <c r="M575" s="174">
        <v>64</v>
      </c>
      <c r="N575" s="220" t="s">
        <v>124</v>
      </c>
      <c r="O575" s="338">
        <v>1130</v>
      </c>
      <c r="P575" s="220" t="s">
        <v>124</v>
      </c>
      <c r="Q575" s="174">
        <v>113</v>
      </c>
      <c r="R575" s="220" t="s">
        <v>124</v>
      </c>
      <c r="S575" s="174">
        <v>1243</v>
      </c>
      <c r="T575" s="220" t="s">
        <v>124</v>
      </c>
      <c r="U575" s="338">
        <v>193</v>
      </c>
      <c r="V575" s="220" t="s">
        <v>124</v>
      </c>
      <c r="W575" s="338">
        <v>11</v>
      </c>
      <c r="X575" s="220" t="s">
        <v>124</v>
      </c>
      <c r="Y575" s="174">
        <v>0</v>
      </c>
      <c r="Z575" s="220" t="s">
        <v>124</v>
      </c>
      <c r="AA575" s="174">
        <v>11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862</v>
      </c>
      <c r="D576" s="220" t="s">
        <v>124</v>
      </c>
      <c r="E576" s="174">
        <v>193</v>
      </c>
      <c r="F576" s="220" t="s">
        <v>124</v>
      </c>
      <c r="G576" s="174">
        <v>1055</v>
      </c>
      <c r="H576" s="220" t="s">
        <v>124</v>
      </c>
      <c r="I576" s="338">
        <v>82</v>
      </c>
      <c r="J576" s="220" t="s">
        <v>124</v>
      </c>
      <c r="K576" s="174">
        <v>83</v>
      </c>
      <c r="L576" s="220" t="s">
        <v>124</v>
      </c>
      <c r="M576" s="174">
        <v>165</v>
      </c>
      <c r="N576" s="220" t="s">
        <v>124</v>
      </c>
      <c r="O576" s="338">
        <v>532</v>
      </c>
      <c r="P576" s="220" t="s">
        <v>124</v>
      </c>
      <c r="Q576" s="174">
        <v>110</v>
      </c>
      <c r="R576" s="220" t="s">
        <v>124</v>
      </c>
      <c r="S576" s="174">
        <v>642</v>
      </c>
      <c r="T576" s="220" t="s">
        <v>124</v>
      </c>
      <c r="U576" s="338">
        <v>248</v>
      </c>
      <c r="V576" s="220" t="s">
        <v>124</v>
      </c>
      <c r="W576" s="338">
        <v>0</v>
      </c>
      <c r="X576" s="220" t="s">
        <v>124</v>
      </c>
      <c r="Y576" s="174">
        <v>0</v>
      </c>
      <c r="Z576" s="220" t="s">
        <v>124</v>
      </c>
      <c r="AA576" s="174">
        <v>0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1427</v>
      </c>
      <c r="D577" s="220" t="s">
        <v>124</v>
      </c>
      <c r="E577" s="174">
        <v>86</v>
      </c>
      <c r="F577" s="220" t="s">
        <v>124</v>
      </c>
      <c r="G577" s="174">
        <v>1513</v>
      </c>
      <c r="H577" s="220" t="s">
        <v>124</v>
      </c>
      <c r="I577" s="338">
        <v>94</v>
      </c>
      <c r="J577" s="220" t="s">
        <v>124</v>
      </c>
      <c r="K577" s="174">
        <v>67</v>
      </c>
      <c r="L577" s="220" t="s">
        <v>124</v>
      </c>
      <c r="M577" s="174">
        <v>161</v>
      </c>
      <c r="N577" s="220" t="s">
        <v>124</v>
      </c>
      <c r="O577" s="338">
        <v>1138</v>
      </c>
      <c r="P577" s="220" t="s">
        <v>124</v>
      </c>
      <c r="Q577" s="174">
        <v>19</v>
      </c>
      <c r="R577" s="220" t="s">
        <v>124</v>
      </c>
      <c r="S577" s="174">
        <v>1157</v>
      </c>
      <c r="T577" s="220" t="s">
        <v>124</v>
      </c>
      <c r="U577" s="338">
        <v>167</v>
      </c>
      <c r="V577" s="220" t="s">
        <v>124</v>
      </c>
      <c r="W577" s="338">
        <v>28</v>
      </c>
      <c r="X577" s="220" t="s">
        <v>124</v>
      </c>
      <c r="Y577" s="174">
        <v>0</v>
      </c>
      <c r="Z577" s="220" t="s">
        <v>124</v>
      </c>
      <c r="AA577" s="174">
        <v>28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13288</v>
      </c>
      <c r="D578" s="117" t="s">
        <v>124</v>
      </c>
      <c r="E578" s="116">
        <v>1463</v>
      </c>
      <c r="F578" s="117" t="s">
        <v>124</v>
      </c>
      <c r="G578" s="116">
        <v>14751</v>
      </c>
      <c r="H578" s="117" t="s">
        <v>124</v>
      </c>
      <c r="I578" s="339">
        <v>1113</v>
      </c>
      <c r="J578" s="117" t="s">
        <v>124</v>
      </c>
      <c r="K578" s="116">
        <v>901</v>
      </c>
      <c r="L578" s="117" t="s">
        <v>124</v>
      </c>
      <c r="M578" s="116">
        <v>2014</v>
      </c>
      <c r="N578" s="117" t="s">
        <v>124</v>
      </c>
      <c r="O578" s="339">
        <v>10484</v>
      </c>
      <c r="P578" s="117" t="s">
        <v>124</v>
      </c>
      <c r="Q578" s="116">
        <v>562</v>
      </c>
      <c r="R578" s="117" t="s">
        <v>124</v>
      </c>
      <c r="S578" s="116">
        <v>11046</v>
      </c>
      <c r="T578" s="117" t="s">
        <v>124</v>
      </c>
      <c r="U578" s="339">
        <v>1552</v>
      </c>
      <c r="V578" s="117" t="s">
        <v>124</v>
      </c>
      <c r="W578" s="339">
        <v>139</v>
      </c>
      <c r="X578" s="117" t="s">
        <v>124</v>
      </c>
      <c r="Y578" s="116">
        <v>0</v>
      </c>
      <c r="Z578" s="117" t="s">
        <v>124</v>
      </c>
      <c r="AA578" s="116">
        <v>139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0CD590-0593-422C-8BC4-2C2337833DF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A759-34F1-4907-B5CF-15D9A7C1835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FE85493-5475-4391-8E80-E5A67709E0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5985E26-0D0C-43CA-A460-E68C32E595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6A0545F-9869-4503-82B1-9D7A55C497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B6CB8DD-119D-4CD4-9BF3-4939929667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E74C2AC-511F-446B-8DFE-DE14ADB661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11B62C9-70F2-4868-BF05-1890CC4E3C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77E216C-3261-4F66-9763-E7FEFE7BE2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2E2FBCA-FF57-4C50-8B10-B70AC466A3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B89920D-8FE8-4277-BD8C-6FEAAC7DAFF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1FB6791-77A3-4C1E-A090-1623F8430C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1C924DF-681E-4389-BFEB-41D2368C7D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5ADF654-9D3D-46B3-AA72-7C9D1DCE34C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002B431-8868-48E2-B1DB-9D3D967C944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C41C5D7-F6EE-4926-A9BB-6C9BD8204D6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752D79D-23DB-4F72-81F1-D73774B67F4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8887-E5A8-4B82-BA40-E54E425BC925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0.71184022824536375</v>
      </c>
      <c r="D7" s="524">
        <v>0.28815977175463625</v>
      </c>
      <c r="E7" s="542">
        <v>1</v>
      </c>
      <c r="F7" s="541">
        <v>0.6760975609756098</v>
      </c>
      <c r="G7" s="524">
        <v>0.32390243902439025</v>
      </c>
      <c r="H7" s="524">
        <v>1</v>
      </c>
      <c r="I7" s="541">
        <v>0.59090909090909094</v>
      </c>
      <c r="J7" s="524">
        <v>0.40909090909090912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0.74729241877256314</v>
      </c>
      <c r="D8" s="524">
        <v>0.25270758122743681</v>
      </c>
      <c r="E8" s="542">
        <v>1</v>
      </c>
      <c r="F8" s="541">
        <v>0.69700103412616343</v>
      </c>
      <c r="G8" s="524">
        <v>0.30299896587383662</v>
      </c>
      <c r="H8" s="524">
        <v>1</v>
      </c>
      <c r="I8" s="541">
        <v>0.6586826347305389</v>
      </c>
      <c r="J8" s="524">
        <v>0.3413173652694611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0.70280082987551862</v>
      </c>
      <c r="D9" s="524">
        <v>0.29719917012448133</v>
      </c>
      <c r="E9" s="542">
        <v>1</v>
      </c>
      <c r="F9" s="541">
        <v>0.64805290227773693</v>
      </c>
      <c r="G9" s="524">
        <v>0.35194709772226307</v>
      </c>
      <c r="H9" s="524">
        <v>1</v>
      </c>
      <c r="I9" s="541">
        <v>0.58407079646017701</v>
      </c>
      <c r="J9" s="524">
        <v>0.41592920353982299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0.71172453044963002</v>
      </c>
      <c r="D10" s="524">
        <v>0.28827546955036992</v>
      </c>
      <c r="E10" s="542">
        <v>1</v>
      </c>
      <c r="F10" s="541">
        <v>0.70547228999651446</v>
      </c>
      <c r="G10" s="524">
        <v>0.29452771000348554</v>
      </c>
      <c r="H10" s="524">
        <v>1</v>
      </c>
      <c r="I10" s="541">
        <v>0.53760445682451252</v>
      </c>
      <c r="J10" s="524">
        <v>0.46239554317548748</v>
      </c>
      <c r="K10" s="524">
        <v>1</v>
      </c>
      <c r="L10" s="296">
        <v>1</v>
      </c>
      <c r="M10" s="541">
        <v>0.95833333333333337</v>
      </c>
      <c r="N10" s="524">
        <v>4.1666666666666664E-2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0.70611577964519145</v>
      </c>
      <c r="D11" s="524">
        <v>0.2938842203548086</v>
      </c>
      <c r="E11" s="542">
        <v>1</v>
      </c>
      <c r="F11" s="541">
        <v>0.70062185371631625</v>
      </c>
      <c r="G11" s="524">
        <v>0.29937814628368375</v>
      </c>
      <c r="H11" s="524">
        <v>1</v>
      </c>
      <c r="I11" s="541">
        <v>0.5579322638146168</v>
      </c>
      <c r="J11" s="524">
        <v>0.44206773618538325</v>
      </c>
      <c r="K11" s="524">
        <v>1</v>
      </c>
      <c r="L11" s="296">
        <v>1</v>
      </c>
      <c r="M11" s="541">
        <v>1</v>
      </c>
      <c r="N11" s="524">
        <v>0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0.73106846473029041</v>
      </c>
      <c r="D12" s="524">
        <v>0.26893153526970953</v>
      </c>
      <c r="E12" s="542">
        <v>1</v>
      </c>
      <c r="F12" s="541">
        <v>0.71143617021276595</v>
      </c>
      <c r="G12" s="524">
        <v>0.28856382978723405</v>
      </c>
      <c r="H12" s="524">
        <v>1</v>
      </c>
      <c r="I12" s="541">
        <v>0.66862745098039211</v>
      </c>
      <c r="J12" s="524">
        <v>0.33137254901960783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0.74407675739181511</v>
      </c>
      <c r="D13" s="524">
        <v>0.25592324260818483</v>
      </c>
      <c r="E13" s="542">
        <v>1</v>
      </c>
      <c r="F13" s="541">
        <v>0.72022919780767314</v>
      </c>
      <c r="G13" s="524">
        <v>0.27977080219232686</v>
      </c>
      <c r="H13" s="524">
        <v>1</v>
      </c>
      <c r="I13" s="541">
        <v>0.74011299435028244</v>
      </c>
      <c r="J13" s="524">
        <v>0.25988700564971751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0.73283395755305869</v>
      </c>
      <c r="D14" s="524">
        <v>0.26716604244694131</v>
      </c>
      <c r="E14" s="542">
        <v>1</v>
      </c>
      <c r="F14" s="541">
        <v>0.70058933448325422</v>
      </c>
      <c r="G14" s="524">
        <v>0.29941066551674572</v>
      </c>
      <c r="H14" s="524">
        <v>1</v>
      </c>
      <c r="I14" s="541">
        <v>0.77786952931461606</v>
      </c>
      <c r="J14" s="524">
        <v>0.22213047068538397</v>
      </c>
      <c r="K14" s="524">
        <v>1</v>
      </c>
      <c r="L14" s="296">
        <v>1</v>
      </c>
      <c r="M14" s="541">
        <v>0.97959183673469385</v>
      </c>
      <c r="N14" s="524">
        <v>2.0408163265306121E-2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0.73973774230330669</v>
      </c>
      <c r="D15" s="524">
        <v>0.26026225769669326</v>
      </c>
      <c r="E15" s="542">
        <v>1</v>
      </c>
      <c r="F15" s="541">
        <v>0.71040892193308547</v>
      </c>
      <c r="G15" s="524">
        <v>0.28959107806691448</v>
      </c>
      <c r="H15" s="524">
        <v>1</v>
      </c>
      <c r="I15" s="541">
        <v>0.76762402088772841</v>
      </c>
      <c r="J15" s="524">
        <v>0.23237597911227154</v>
      </c>
      <c r="K15" s="524">
        <v>1</v>
      </c>
      <c r="L15" s="296">
        <v>1</v>
      </c>
      <c r="M15" s="541">
        <v>0.98360655737704916</v>
      </c>
      <c r="N15" s="524">
        <v>1.6393442622950821E-2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0.78222470653996645</v>
      </c>
      <c r="D16" s="524">
        <v>0.21777529346003355</v>
      </c>
      <c r="E16" s="542">
        <v>1</v>
      </c>
      <c r="F16" s="541">
        <v>0.76157757317575925</v>
      </c>
      <c r="G16" s="524">
        <v>0.23842242682424075</v>
      </c>
      <c r="H16" s="524">
        <v>1</v>
      </c>
      <c r="I16" s="541">
        <v>0.80558139534883721</v>
      </c>
      <c r="J16" s="524">
        <v>0.19441860465116279</v>
      </c>
      <c r="K16" s="524">
        <v>1</v>
      </c>
      <c r="L16" s="296">
        <v>1</v>
      </c>
      <c r="M16" s="541">
        <v>0.95</v>
      </c>
      <c r="N16" s="524">
        <v>0.05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0.8240220711400138</v>
      </c>
      <c r="D17" s="524">
        <v>0.1759779288599862</v>
      </c>
      <c r="E17" s="542">
        <v>1</v>
      </c>
      <c r="F17" s="541">
        <v>0.81061432206470374</v>
      </c>
      <c r="G17" s="524">
        <v>0.18938567793529626</v>
      </c>
      <c r="H17" s="524">
        <v>1</v>
      </c>
      <c r="I17" s="541">
        <v>0.81282051282051282</v>
      </c>
      <c r="J17" s="524">
        <v>0.18717948717948718</v>
      </c>
      <c r="K17" s="524">
        <v>1</v>
      </c>
      <c r="L17" s="296">
        <v>1</v>
      </c>
      <c r="M17" s="541">
        <v>0.9555555555555556</v>
      </c>
      <c r="N17" s="524">
        <v>4.4444444444444446E-2</v>
      </c>
      <c r="O17" s="542">
        <v>1</v>
      </c>
    </row>
    <row r="18" spans="2:15" s="4" customFormat="1" x14ac:dyDescent="0.25">
      <c r="B18" s="69" t="s">
        <v>115</v>
      </c>
      <c r="C18" s="541">
        <v>0.73439743264926949</v>
      </c>
      <c r="D18" s="524">
        <v>0.26560256735073051</v>
      </c>
      <c r="E18" s="542">
        <v>1</v>
      </c>
      <c r="F18" s="541">
        <v>0.70261769480519476</v>
      </c>
      <c r="G18" s="524">
        <v>0.29738230519480519</v>
      </c>
      <c r="H18" s="524">
        <v>1</v>
      </c>
      <c r="I18" s="541">
        <v>0.84476262245666922</v>
      </c>
      <c r="J18" s="524">
        <v>0.15523737754333083</v>
      </c>
      <c r="K18" s="524">
        <v>1</v>
      </c>
      <c r="L18" s="296">
        <v>1</v>
      </c>
      <c r="M18" s="541">
        <v>0.93162393162393164</v>
      </c>
      <c r="N18" s="524">
        <v>6.8376068376068383E-2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0.75084263899879833</v>
      </c>
      <c r="D19" s="527">
        <v>0.24915736100120167</v>
      </c>
      <c r="E19" s="544">
        <v>1</v>
      </c>
      <c r="F19" s="543">
        <v>0.72727440011776834</v>
      </c>
      <c r="G19" s="527">
        <v>0.27272559988223172</v>
      </c>
      <c r="H19" s="527">
        <v>1</v>
      </c>
      <c r="I19" s="543">
        <v>0.74997106146544734</v>
      </c>
      <c r="J19" s="527">
        <v>0.2500289385345526</v>
      </c>
      <c r="K19" s="527">
        <v>1</v>
      </c>
      <c r="L19" s="299">
        <v>1</v>
      </c>
      <c r="M19" s="543">
        <v>0.97549591598599772</v>
      </c>
      <c r="N19" s="527">
        <v>2.4504084014002333E-2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0.73252191552561041</v>
      </c>
      <c r="D20" s="530">
        <v>0.26747808447438964</v>
      </c>
      <c r="E20" s="546">
        <v>1</v>
      </c>
      <c r="F20" s="545">
        <v>0.71554556458585505</v>
      </c>
      <c r="G20" s="530">
        <v>0.28445443541414489</v>
      </c>
      <c r="H20" s="530">
        <v>1</v>
      </c>
      <c r="I20" s="545">
        <v>0.74041937816341286</v>
      </c>
      <c r="J20" s="530">
        <v>0.25958062183658714</v>
      </c>
      <c r="K20" s="530">
        <v>1</v>
      </c>
      <c r="L20" s="305">
        <v>1</v>
      </c>
      <c r="M20" s="545">
        <v>0.7839195979899497</v>
      </c>
      <c r="N20" s="530">
        <v>0.21608040201005024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0.74916990797837013</v>
      </c>
      <c r="D21" s="530">
        <v>0.25083009202162981</v>
      </c>
      <c r="E21" s="546">
        <v>1</v>
      </c>
      <c r="F21" s="545">
        <v>0.72886706418800418</v>
      </c>
      <c r="G21" s="530">
        <v>0.27113293581199577</v>
      </c>
      <c r="H21" s="530">
        <v>1</v>
      </c>
      <c r="I21" s="545">
        <v>0.72982456140350882</v>
      </c>
      <c r="J21" s="530">
        <v>0.27017543859649124</v>
      </c>
      <c r="K21" s="530">
        <v>1</v>
      </c>
      <c r="L21" s="305">
        <v>1</v>
      </c>
      <c r="M21" s="545">
        <v>0.85950413223140498</v>
      </c>
      <c r="N21" s="530">
        <v>0.14049586776859505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0.6524216524216524</v>
      </c>
      <c r="D22" s="530">
        <v>0.3475783475783476</v>
      </c>
      <c r="E22" s="546">
        <v>1</v>
      </c>
      <c r="F22" s="545">
        <v>0.65491183879093195</v>
      </c>
      <c r="G22" s="530">
        <v>0.34508816120906799</v>
      </c>
      <c r="H22" s="530">
        <v>1</v>
      </c>
      <c r="I22" s="545">
        <v>0.5665236051502146</v>
      </c>
      <c r="J22" s="530">
        <v>0.4334763948497854</v>
      </c>
      <c r="K22" s="530">
        <v>1</v>
      </c>
      <c r="L22" s="305">
        <v>1</v>
      </c>
      <c r="M22" s="545">
        <v>0.33980582524271846</v>
      </c>
      <c r="N22" s="530">
        <v>0.66019417475728159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0.68941765810895428</v>
      </c>
      <c r="D26" s="530">
        <v>0.31058234189104572</v>
      </c>
      <c r="E26" s="546">
        <v>1</v>
      </c>
      <c r="F26" s="545">
        <v>0.61981132075471701</v>
      </c>
      <c r="G26" s="530">
        <v>0.38018867924528305</v>
      </c>
      <c r="H26" s="530">
        <v>1</v>
      </c>
      <c r="I26" s="545">
        <v>0.67482517482517479</v>
      </c>
      <c r="J26" s="530">
        <v>0.32517482517482516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0.76616266944734102</v>
      </c>
      <c r="D27" s="530">
        <v>0.23383733055265901</v>
      </c>
      <c r="E27" s="546">
        <v>1</v>
      </c>
      <c r="F27" s="545">
        <v>0.74874371859296485</v>
      </c>
      <c r="G27" s="530">
        <v>0.25125628140703515</v>
      </c>
      <c r="H27" s="530">
        <v>1</v>
      </c>
      <c r="I27" s="545">
        <v>0.73175182481751821</v>
      </c>
      <c r="J27" s="530">
        <v>0.26824817518248173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0.76819407008086249</v>
      </c>
      <c r="D28" s="530">
        <v>0.23180592991913745</v>
      </c>
      <c r="E28" s="546">
        <v>1</v>
      </c>
      <c r="F28" s="545">
        <v>0.79074446680080479</v>
      </c>
      <c r="G28" s="530">
        <v>0.20925553319919518</v>
      </c>
      <c r="H28" s="530">
        <v>1</v>
      </c>
      <c r="I28" s="545">
        <v>0.62909090909090915</v>
      </c>
      <c r="J28" s="530">
        <v>0.37090909090909091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0.67579046720151015</v>
      </c>
      <c r="D29" s="530">
        <v>0.32420953279848985</v>
      </c>
      <c r="E29" s="546">
        <v>1</v>
      </c>
      <c r="F29" s="545">
        <v>0.62142857142857144</v>
      </c>
      <c r="G29" s="530">
        <v>0.37857142857142856</v>
      </c>
      <c r="H29" s="530">
        <v>1</v>
      </c>
      <c r="I29" s="545">
        <v>0.68600000000000005</v>
      </c>
      <c r="J29" s="530">
        <v>0.314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0.65304487179487181</v>
      </c>
      <c r="D30" s="530">
        <v>0.34695512820512819</v>
      </c>
      <c r="E30" s="546">
        <v>1</v>
      </c>
      <c r="F30" s="545">
        <v>0.59153175591531759</v>
      </c>
      <c r="G30" s="530">
        <v>0.40846824408468246</v>
      </c>
      <c r="H30" s="530">
        <v>1</v>
      </c>
      <c r="I30" s="545">
        <v>0.6404109589041096</v>
      </c>
      <c r="J30" s="530">
        <v>0.3595890410958904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0.61076170510132777</v>
      </c>
      <c r="D31" s="530">
        <v>0.38923829489867223</v>
      </c>
      <c r="E31" s="546">
        <v>1</v>
      </c>
      <c r="F31" s="545">
        <v>0.53615702479338845</v>
      </c>
      <c r="G31" s="530">
        <v>0.46384297520661155</v>
      </c>
      <c r="H31" s="530">
        <v>1</v>
      </c>
      <c r="I31" s="545">
        <v>0.61565836298932386</v>
      </c>
      <c r="J31" s="530">
        <v>0.38434163701067614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0.72550817667736511</v>
      </c>
      <c r="D32" s="533">
        <v>0.27449182332263489</v>
      </c>
      <c r="E32" s="548">
        <v>1</v>
      </c>
      <c r="F32" s="547">
        <v>0.70575443834994001</v>
      </c>
      <c r="G32" s="533">
        <v>0.29424556165006005</v>
      </c>
      <c r="H32" s="533">
        <v>1</v>
      </c>
      <c r="I32" s="547">
        <v>0.69652791099175138</v>
      </c>
      <c r="J32" s="533">
        <v>0.30347208900824862</v>
      </c>
      <c r="K32" s="533">
        <v>1</v>
      </c>
      <c r="L32" s="302">
        <v>1</v>
      </c>
      <c r="M32" s="547">
        <v>0.80124223602484468</v>
      </c>
      <c r="N32" s="533">
        <v>0.19875776397515527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0.70203609737298478</v>
      </c>
      <c r="D33" s="530">
        <v>0.29796390262701522</v>
      </c>
      <c r="E33" s="546">
        <v>1</v>
      </c>
      <c r="F33" s="545">
        <v>0.68749528906308888</v>
      </c>
      <c r="G33" s="530">
        <v>0.31250471093691112</v>
      </c>
      <c r="H33" s="530">
        <v>1</v>
      </c>
      <c r="I33" s="545">
        <v>0.67428967428967423</v>
      </c>
      <c r="J33" s="530">
        <v>0.32571032571032571</v>
      </c>
      <c r="K33" s="530">
        <v>1</v>
      </c>
      <c r="L33" s="305">
        <v>1</v>
      </c>
      <c r="M33" s="545">
        <v>0.8597560975609756</v>
      </c>
      <c r="N33" s="530">
        <v>0.1402439024390244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0.70815515042388777</v>
      </c>
      <c r="D34" s="530">
        <v>0.29184484957611223</v>
      </c>
      <c r="E34" s="546">
        <v>1</v>
      </c>
      <c r="F34" s="545">
        <v>0.70362416107382553</v>
      </c>
      <c r="G34" s="530">
        <v>0.29637583892617447</v>
      </c>
      <c r="H34" s="530">
        <v>1</v>
      </c>
      <c r="I34" s="545">
        <v>0.59922779922779923</v>
      </c>
      <c r="J34" s="530">
        <v>0.40077220077220077</v>
      </c>
      <c r="K34" s="530">
        <v>1</v>
      </c>
      <c r="L34" s="305">
        <v>1</v>
      </c>
      <c r="M34" s="545">
        <v>0.70202020202020199</v>
      </c>
      <c r="N34" s="530">
        <v>0.29797979797979796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0.70416095107453136</v>
      </c>
      <c r="D35" s="530">
        <v>0.2958390489254687</v>
      </c>
      <c r="E35" s="546">
        <v>1</v>
      </c>
      <c r="F35" s="545">
        <v>0.68918181818181823</v>
      </c>
      <c r="G35" s="530">
        <v>0.31081818181818183</v>
      </c>
      <c r="H35" s="530">
        <v>1</v>
      </c>
      <c r="I35" s="545">
        <v>0.68286852589641434</v>
      </c>
      <c r="J35" s="530">
        <v>0.31713147410358566</v>
      </c>
      <c r="K35" s="530">
        <v>1</v>
      </c>
      <c r="L35" s="305">
        <v>1</v>
      </c>
      <c r="M35" s="545">
        <v>0.66321243523316065</v>
      </c>
      <c r="N35" s="530">
        <v>0.33678756476683935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0.76127628716461204</v>
      </c>
      <c r="D36" s="530">
        <v>0.23872371283538796</v>
      </c>
      <c r="E36" s="546">
        <v>1</v>
      </c>
      <c r="F36" s="545">
        <v>0.75652100271002709</v>
      </c>
      <c r="G36" s="530">
        <v>0.24347899728997291</v>
      </c>
      <c r="H36" s="530">
        <v>1</v>
      </c>
      <c r="I36" s="545">
        <v>0.70631424375917773</v>
      </c>
      <c r="J36" s="530">
        <v>0.29368575624082233</v>
      </c>
      <c r="K36" s="530">
        <v>1</v>
      </c>
      <c r="L36" s="305">
        <v>1</v>
      </c>
      <c r="M36" s="545">
        <v>0.85470085470085466</v>
      </c>
      <c r="N36" s="530">
        <v>0.14529914529914531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0.68314559866499791</v>
      </c>
      <c r="D37" s="530">
        <v>0.31685440133500209</v>
      </c>
      <c r="E37" s="546">
        <v>1</v>
      </c>
      <c r="F37" s="545">
        <v>0.67885552989479081</v>
      </c>
      <c r="G37" s="530">
        <v>0.32114447010520913</v>
      </c>
      <c r="H37" s="530">
        <v>1</v>
      </c>
      <c r="I37" s="545">
        <v>0.61416070007955448</v>
      </c>
      <c r="J37" s="530">
        <v>0.38583929992044552</v>
      </c>
      <c r="K37" s="530">
        <v>1</v>
      </c>
      <c r="L37" s="305">
        <v>1</v>
      </c>
      <c r="M37" s="545">
        <v>0.65986394557823125</v>
      </c>
      <c r="N37" s="530">
        <v>0.3401360544217687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0.67235881082193194</v>
      </c>
      <c r="D38" s="530">
        <v>0.32764118917806812</v>
      </c>
      <c r="E38" s="546">
        <v>1</v>
      </c>
      <c r="F38" s="545">
        <v>0.65792774711490221</v>
      </c>
      <c r="G38" s="530">
        <v>0.34207225288509785</v>
      </c>
      <c r="H38" s="530">
        <v>1</v>
      </c>
      <c r="I38" s="545">
        <v>0.64246682279469169</v>
      </c>
      <c r="J38" s="530">
        <v>0.35753317720530836</v>
      </c>
      <c r="K38" s="530">
        <v>1</v>
      </c>
      <c r="L38" s="305">
        <v>1</v>
      </c>
      <c r="M38" s="545">
        <v>1</v>
      </c>
      <c r="N38" s="530">
        <v>0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0.68091830095733807</v>
      </c>
      <c r="D39" s="530">
        <v>0.31908169904266198</v>
      </c>
      <c r="E39" s="546">
        <v>1</v>
      </c>
      <c r="F39" s="545">
        <v>0.66464622916423821</v>
      </c>
      <c r="G39" s="530">
        <v>0.33535377083576173</v>
      </c>
      <c r="H39" s="530">
        <v>1</v>
      </c>
      <c r="I39" s="545">
        <v>0.64720812182741116</v>
      </c>
      <c r="J39" s="530">
        <v>0.35279187817258884</v>
      </c>
      <c r="K39" s="530">
        <v>1</v>
      </c>
      <c r="L39" s="305">
        <v>1</v>
      </c>
      <c r="M39" s="545">
        <v>1</v>
      </c>
      <c r="N39" s="530">
        <v>0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0.67226073209291015</v>
      </c>
      <c r="D40" s="530">
        <v>0.32773926790708985</v>
      </c>
      <c r="E40" s="546">
        <v>1</v>
      </c>
      <c r="F40" s="545">
        <v>0.6529907975460123</v>
      </c>
      <c r="G40" s="530">
        <v>0.34700920245398775</v>
      </c>
      <c r="H40" s="530">
        <v>1</v>
      </c>
      <c r="I40" s="545">
        <v>0.64977338277709107</v>
      </c>
      <c r="J40" s="530">
        <v>0.35022661722290893</v>
      </c>
      <c r="K40" s="530">
        <v>1</v>
      </c>
      <c r="L40" s="305">
        <v>1</v>
      </c>
      <c r="M40" s="545">
        <v>0.93644067796610164</v>
      </c>
      <c r="N40" s="530">
        <v>6.3559322033898302E-2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0.70206981231362919</v>
      </c>
      <c r="D41" s="530">
        <v>0.29793018768637081</v>
      </c>
      <c r="E41" s="546">
        <v>1</v>
      </c>
      <c r="F41" s="545">
        <v>0.69639832900530652</v>
      </c>
      <c r="G41" s="530">
        <v>0.30360167099469348</v>
      </c>
      <c r="H41" s="530">
        <v>1</v>
      </c>
      <c r="I41" s="545">
        <v>0.64251968503937007</v>
      </c>
      <c r="J41" s="530">
        <v>0.35748031496062993</v>
      </c>
      <c r="K41" s="530">
        <v>1</v>
      </c>
      <c r="L41" s="305">
        <v>1</v>
      </c>
      <c r="M41" s="545">
        <v>0.8586387434554974</v>
      </c>
      <c r="N41" s="530">
        <v>0.14136125654450263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0.69865806013249532</v>
      </c>
      <c r="D42" s="530">
        <v>0.30134193986750468</v>
      </c>
      <c r="E42" s="546">
        <v>1</v>
      </c>
      <c r="F42" s="545">
        <v>0.70179864005264314</v>
      </c>
      <c r="G42" s="530">
        <v>0.29820135994735686</v>
      </c>
      <c r="H42" s="530">
        <v>1</v>
      </c>
      <c r="I42" s="545">
        <v>0.64727854855923161</v>
      </c>
      <c r="J42" s="530">
        <v>0.35272145144076839</v>
      </c>
      <c r="K42" s="530">
        <v>1</v>
      </c>
      <c r="L42" s="305">
        <v>1</v>
      </c>
      <c r="M42" s="545">
        <v>0.42857142857142855</v>
      </c>
      <c r="N42" s="530">
        <v>0.5714285714285714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0.74955318983604013</v>
      </c>
      <c r="D43" s="530">
        <v>0.25044681016395992</v>
      </c>
      <c r="E43" s="546">
        <v>1</v>
      </c>
      <c r="F43" s="545">
        <v>0.72799470549305101</v>
      </c>
      <c r="G43" s="530">
        <v>0.27200529450694905</v>
      </c>
      <c r="H43" s="530">
        <v>1</v>
      </c>
      <c r="I43" s="545">
        <v>0.77518345563709135</v>
      </c>
      <c r="J43" s="530">
        <v>0.2248165443629086</v>
      </c>
      <c r="K43" s="530">
        <v>1</v>
      </c>
      <c r="L43" s="305">
        <v>1</v>
      </c>
      <c r="M43" s="545">
        <v>0.9375</v>
      </c>
      <c r="N43" s="530">
        <v>6.25E-2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0.69547594142259417</v>
      </c>
      <c r="D44" s="530">
        <v>0.30452405857740583</v>
      </c>
      <c r="E44" s="546">
        <v>1</v>
      </c>
      <c r="F44" s="545">
        <v>0.67193063941786657</v>
      </c>
      <c r="G44" s="530">
        <v>0.32806936058213348</v>
      </c>
      <c r="H44" s="530">
        <v>1</v>
      </c>
      <c r="I44" s="545">
        <v>0.75495049504950495</v>
      </c>
      <c r="J44" s="530">
        <v>0.24504950495049505</v>
      </c>
      <c r="K44" s="530">
        <v>1</v>
      </c>
      <c r="L44" s="305">
        <v>1</v>
      </c>
      <c r="M44" s="545">
        <v>0.85276073619631898</v>
      </c>
      <c r="N44" s="530">
        <v>0.14723926380368099</v>
      </c>
      <c r="O44" s="546">
        <v>1</v>
      </c>
    </row>
    <row r="45" spans="2:15" s="4" customFormat="1" ht="15.75" collapsed="1" x14ac:dyDescent="0.25">
      <c r="B45" s="115">
        <v>2019</v>
      </c>
      <c r="C45" s="547">
        <v>0.70341326912439395</v>
      </c>
      <c r="D45" s="533">
        <v>0.29658673087560605</v>
      </c>
      <c r="E45" s="548">
        <v>1</v>
      </c>
      <c r="F45" s="547">
        <v>0.69147139288687998</v>
      </c>
      <c r="G45" s="533">
        <v>0.30852860711312002</v>
      </c>
      <c r="H45" s="533">
        <v>1</v>
      </c>
      <c r="I45" s="547">
        <v>0.66945183608302283</v>
      </c>
      <c r="J45" s="533">
        <v>0.33054816391697711</v>
      </c>
      <c r="K45" s="533">
        <v>1</v>
      </c>
      <c r="L45" s="302">
        <v>1</v>
      </c>
      <c r="M45" s="547">
        <v>0.7858481724461106</v>
      </c>
      <c r="N45" s="533">
        <v>0.21415182755388942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0.71462478184991274</v>
      </c>
      <c r="D46" s="530">
        <v>0.28537521815008726</v>
      </c>
      <c r="E46" s="546">
        <v>1</v>
      </c>
      <c r="F46" s="545">
        <v>0.70480342161539722</v>
      </c>
      <c r="G46" s="530">
        <v>0.29519657838460273</v>
      </c>
      <c r="H46" s="530">
        <v>1</v>
      </c>
      <c r="I46" s="545">
        <v>0.65947955390334567</v>
      </c>
      <c r="J46" s="530">
        <v>0.34052044609665427</v>
      </c>
      <c r="K46" s="530">
        <v>1</v>
      </c>
      <c r="L46" s="305">
        <v>1</v>
      </c>
      <c r="M46" s="545">
        <v>0.82478632478632474</v>
      </c>
      <c r="N46" s="530">
        <v>0.1752136752136752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0.71526980482204361</v>
      </c>
      <c r="D47" s="530">
        <v>0.28473019517795639</v>
      </c>
      <c r="E47" s="546">
        <v>1</v>
      </c>
      <c r="F47" s="545">
        <v>0.70722950024260067</v>
      </c>
      <c r="G47" s="530">
        <v>0.29277049975739933</v>
      </c>
      <c r="H47" s="530">
        <v>1</v>
      </c>
      <c r="I47" s="545">
        <v>0.6502092050209205</v>
      </c>
      <c r="J47" s="530">
        <v>0.3497907949790795</v>
      </c>
      <c r="K47" s="530">
        <v>1</v>
      </c>
      <c r="L47" s="305">
        <v>1</v>
      </c>
      <c r="M47" s="545">
        <v>0.72992700729927007</v>
      </c>
      <c r="N47" s="530">
        <v>0.27007299270072993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0.75251883837101008</v>
      </c>
      <c r="D48" s="530">
        <v>0.24748116162898992</v>
      </c>
      <c r="E48" s="546">
        <v>1</v>
      </c>
      <c r="F48" s="545">
        <v>0.73896412695130775</v>
      </c>
      <c r="G48" s="530">
        <v>0.26103587304869225</v>
      </c>
      <c r="H48" s="530">
        <v>1</v>
      </c>
      <c r="I48" s="545">
        <v>0.69745222929936301</v>
      </c>
      <c r="J48" s="530">
        <v>0.30254777070063693</v>
      </c>
      <c r="K48" s="530">
        <v>1</v>
      </c>
      <c r="L48" s="305">
        <v>1</v>
      </c>
      <c r="M48" s="545">
        <v>0.8783783783783784</v>
      </c>
      <c r="N48" s="530">
        <v>0.12162162162162163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0.76566669362011808</v>
      </c>
      <c r="D49" s="530">
        <v>0.23433330637988195</v>
      </c>
      <c r="E49" s="546">
        <v>1</v>
      </c>
      <c r="F49" s="545">
        <v>0.76119402985074625</v>
      </c>
      <c r="G49" s="530">
        <v>0.23880597014925373</v>
      </c>
      <c r="H49" s="530">
        <v>1</v>
      </c>
      <c r="I49" s="545">
        <v>0.69803063457330417</v>
      </c>
      <c r="J49" s="530">
        <v>0.30196936542669583</v>
      </c>
      <c r="K49" s="530">
        <v>1</v>
      </c>
      <c r="L49" s="305">
        <v>1</v>
      </c>
      <c r="M49" s="545">
        <v>0.97385620915032678</v>
      </c>
      <c r="N49" s="530">
        <v>2.6143790849673203E-2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0.69508915230600654</v>
      </c>
      <c r="D50" s="530">
        <v>0.3049108476939934</v>
      </c>
      <c r="E50" s="546">
        <v>1</v>
      </c>
      <c r="F50" s="545">
        <v>0.68635587014888944</v>
      </c>
      <c r="G50" s="530">
        <v>0.31364412985111056</v>
      </c>
      <c r="H50" s="530">
        <v>1</v>
      </c>
      <c r="I50" s="545">
        <v>0.61557580778790388</v>
      </c>
      <c r="J50" s="530">
        <v>0.38442419221209612</v>
      </c>
      <c r="K50" s="530">
        <v>1</v>
      </c>
      <c r="L50" s="305">
        <v>1</v>
      </c>
      <c r="M50" s="545">
        <v>0.8586387434554974</v>
      </c>
      <c r="N50" s="530">
        <v>0.14136125654450263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0.66543402101985205</v>
      </c>
      <c r="D51" s="530">
        <v>0.33456597898014789</v>
      </c>
      <c r="E51" s="546">
        <v>1</v>
      </c>
      <c r="F51" s="545">
        <v>0.65875613747954176</v>
      </c>
      <c r="G51" s="530">
        <v>0.34124386252045824</v>
      </c>
      <c r="H51" s="530">
        <v>1</v>
      </c>
      <c r="I51" s="545">
        <v>0.61911987860394535</v>
      </c>
      <c r="J51" s="530">
        <v>0.38088012139605465</v>
      </c>
      <c r="K51" s="530">
        <v>1</v>
      </c>
      <c r="L51" s="305">
        <v>1</v>
      </c>
      <c r="M51" s="545">
        <v>0.82291666666666663</v>
      </c>
      <c r="N51" s="530">
        <v>0.17708333333333334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0.66860313881904099</v>
      </c>
      <c r="D52" s="530">
        <v>0.33139686118095901</v>
      </c>
      <c r="E52" s="546">
        <v>1</v>
      </c>
      <c r="F52" s="545">
        <v>0.66538301415487089</v>
      </c>
      <c r="G52" s="530">
        <v>0.33461698584512906</v>
      </c>
      <c r="H52" s="530">
        <v>1</v>
      </c>
      <c r="I52" s="545">
        <v>0.58623087621696801</v>
      </c>
      <c r="J52" s="530">
        <v>0.41376912378303199</v>
      </c>
      <c r="K52" s="530">
        <v>1</v>
      </c>
      <c r="L52" s="305">
        <v>1</v>
      </c>
      <c r="M52" s="545">
        <v>0.87368421052631584</v>
      </c>
      <c r="N52" s="530">
        <v>0.12631578947368421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0.64265197256580109</v>
      </c>
      <c r="D53" s="530">
        <v>0.35734802743419897</v>
      </c>
      <c r="E53" s="546">
        <v>1</v>
      </c>
      <c r="F53" s="545">
        <v>0.62278224346440725</v>
      </c>
      <c r="G53" s="530">
        <v>0.37721775653559275</v>
      </c>
      <c r="H53" s="530">
        <v>1</v>
      </c>
      <c r="I53" s="545">
        <v>0.59453197405004632</v>
      </c>
      <c r="J53" s="530">
        <v>0.40546802594995368</v>
      </c>
      <c r="K53" s="530">
        <v>1</v>
      </c>
      <c r="L53" s="305">
        <v>1</v>
      </c>
      <c r="M53" s="545">
        <v>0.93142857142857138</v>
      </c>
      <c r="N53" s="530">
        <v>6.8571428571428575E-2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0.65768218531627187</v>
      </c>
      <c r="D54" s="530">
        <v>0.34231781468372813</v>
      </c>
      <c r="E54" s="546">
        <v>1</v>
      </c>
      <c r="F54" s="545">
        <v>0.64807930607187114</v>
      </c>
      <c r="G54" s="530">
        <v>0.35192069392812886</v>
      </c>
      <c r="H54" s="530">
        <v>1</v>
      </c>
      <c r="I54" s="545">
        <v>0.61755862898376424</v>
      </c>
      <c r="J54" s="530">
        <v>0.38244137101623571</v>
      </c>
      <c r="K54" s="530">
        <v>1</v>
      </c>
      <c r="L54" s="305">
        <v>1</v>
      </c>
      <c r="M54" s="545">
        <v>0.88461538461538458</v>
      </c>
      <c r="N54" s="530">
        <v>0.11538461538461539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0.69943937745795326</v>
      </c>
      <c r="D55" s="530">
        <v>0.30056062254204668</v>
      </c>
      <c r="E55" s="546">
        <v>1</v>
      </c>
      <c r="F55" s="545">
        <v>0.70003045376103945</v>
      </c>
      <c r="G55" s="530">
        <v>0.29996954623896049</v>
      </c>
      <c r="H55" s="530">
        <v>1</v>
      </c>
      <c r="I55" s="545">
        <v>0.59298245614035083</v>
      </c>
      <c r="J55" s="530">
        <v>0.40701754385964911</v>
      </c>
      <c r="K55" s="530">
        <v>1</v>
      </c>
      <c r="L55" s="305">
        <v>1</v>
      </c>
      <c r="M55" s="545">
        <v>0.69841269841269837</v>
      </c>
      <c r="N55" s="530">
        <v>0.30158730158730157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0.67617579028527375</v>
      </c>
      <c r="D56" s="530">
        <v>0.32382420971472631</v>
      </c>
      <c r="E56" s="546">
        <v>1</v>
      </c>
      <c r="F56" s="545">
        <v>0.65483275189821466</v>
      </c>
      <c r="G56" s="530">
        <v>0.34516724810178534</v>
      </c>
      <c r="H56" s="530">
        <v>1</v>
      </c>
      <c r="I56" s="545">
        <v>0.68288726682887269</v>
      </c>
      <c r="J56" s="530">
        <v>0.31711273317112731</v>
      </c>
      <c r="K56" s="530">
        <v>1</v>
      </c>
      <c r="L56" s="305">
        <v>1</v>
      </c>
      <c r="M56" s="545">
        <v>0.8046875</v>
      </c>
      <c r="N56" s="530">
        <v>0.1953125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0.68616796047988704</v>
      </c>
      <c r="D57" s="530">
        <v>0.3138320395201129</v>
      </c>
      <c r="E57" s="546">
        <v>1</v>
      </c>
      <c r="F57" s="545">
        <v>0.66826883235269741</v>
      </c>
      <c r="G57" s="530">
        <v>0.33173116764730254</v>
      </c>
      <c r="H57" s="530">
        <v>1</v>
      </c>
      <c r="I57" s="545">
        <v>0.67974882260596547</v>
      </c>
      <c r="J57" s="530">
        <v>0.32025117739403453</v>
      </c>
      <c r="K57" s="530">
        <v>1</v>
      </c>
      <c r="L57" s="305">
        <v>1</v>
      </c>
      <c r="M57" s="545">
        <v>0.76158940397350994</v>
      </c>
      <c r="N57" s="530">
        <v>0.23841059602649006</v>
      </c>
      <c r="O57" s="546">
        <v>1</v>
      </c>
    </row>
    <row r="58" spans="2:15" s="4" customFormat="1" ht="15.75" collapsed="1" x14ac:dyDescent="0.25">
      <c r="B58" s="115">
        <v>2018</v>
      </c>
      <c r="C58" s="547">
        <v>0.69417923822742678</v>
      </c>
      <c r="D58" s="533">
        <v>0.30582076177257322</v>
      </c>
      <c r="E58" s="548">
        <v>1</v>
      </c>
      <c r="F58" s="547">
        <v>0.68375437201262712</v>
      </c>
      <c r="G58" s="533">
        <v>0.31624562798737288</v>
      </c>
      <c r="H58" s="533">
        <v>1</v>
      </c>
      <c r="I58" s="547">
        <v>0.63744595154889538</v>
      </c>
      <c r="J58" s="533">
        <v>0.36255404845110467</v>
      </c>
      <c r="K58" s="533">
        <v>1</v>
      </c>
      <c r="L58" s="302">
        <v>1</v>
      </c>
      <c r="M58" s="547">
        <v>0.83453636868406444</v>
      </c>
      <c r="N58" s="533">
        <v>0.16546363131593558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0.74846977811782711</v>
      </c>
      <c r="D59" s="530">
        <v>0.25153022188217289</v>
      </c>
      <c r="E59" s="546">
        <v>1</v>
      </c>
      <c r="F59" s="545">
        <v>0.7405044059556366</v>
      </c>
      <c r="G59" s="530">
        <v>0.2594955940443634</v>
      </c>
      <c r="H59" s="530">
        <v>1</v>
      </c>
      <c r="I59" s="545">
        <v>0.65298013245033115</v>
      </c>
      <c r="J59" s="530">
        <v>0.34701986754966885</v>
      </c>
      <c r="K59" s="530">
        <v>1</v>
      </c>
      <c r="L59" s="305">
        <v>1</v>
      </c>
      <c r="M59" s="545">
        <v>0.96402877697841727</v>
      </c>
      <c r="N59" s="530">
        <v>3.5971223021582732E-2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0.76587857319383801</v>
      </c>
      <c r="D60" s="530">
        <v>0.23412142680616196</v>
      </c>
      <c r="E60" s="546">
        <v>1</v>
      </c>
      <c r="F60" s="545">
        <v>0.75789784470032473</v>
      </c>
      <c r="G60" s="530">
        <v>0.24210215529967524</v>
      </c>
      <c r="H60" s="530">
        <v>1</v>
      </c>
      <c r="I60" s="545">
        <v>0.70243084660519695</v>
      </c>
      <c r="J60" s="530">
        <v>0.297569153394803</v>
      </c>
      <c r="K60" s="530">
        <v>1</v>
      </c>
      <c r="L60" s="305">
        <v>1</v>
      </c>
      <c r="M60" s="545">
        <v>0.77868852459016391</v>
      </c>
      <c r="N60" s="530">
        <v>0.22131147540983606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0.73557135769803206</v>
      </c>
      <c r="D61" s="530">
        <v>0.26442864230196794</v>
      </c>
      <c r="E61" s="546">
        <v>1</v>
      </c>
      <c r="F61" s="545">
        <v>0.72334034244517875</v>
      </c>
      <c r="G61" s="530">
        <v>0.27665965755482125</v>
      </c>
      <c r="H61" s="530">
        <v>1</v>
      </c>
      <c r="I61" s="545">
        <v>0.69732704402515722</v>
      </c>
      <c r="J61" s="530">
        <v>0.30267295597484278</v>
      </c>
      <c r="K61" s="530">
        <v>1</v>
      </c>
      <c r="L61" s="305">
        <v>1</v>
      </c>
      <c r="M61" s="545">
        <v>0.55752212389380529</v>
      </c>
      <c r="N61" s="530">
        <v>0.44247787610619471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0.74339241293532343</v>
      </c>
      <c r="D62" s="530">
        <v>0.25660758706467662</v>
      </c>
      <c r="E62" s="546">
        <v>1</v>
      </c>
      <c r="F62" s="545">
        <v>0.7384024155915454</v>
      </c>
      <c r="G62" s="530">
        <v>0.2615975844084546</v>
      </c>
      <c r="H62" s="530">
        <v>1</v>
      </c>
      <c r="I62" s="545">
        <v>0.64310344827586208</v>
      </c>
      <c r="J62" s="530">
        <v>0.35689655172413792</v>
      </c>
      <c r="K62" s="530">
        <v>1</v>
      </c>
      <c r="L62" s="305">
        <v>1</v>
      </c>
      <c r="M62" s="545">
        <v>0.76859504132231404</v>
      </c>
      <c r="N62" s="530">
        <v>0.23140495867768596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0.72141853352070762</v>
      </c>
      <c r="D63" s="530">
        <v>0.27858146647929238</v>
      </c>
      <c r="E63" s="546">
        <v>1</v>
      </c>
      <c r="F63" s="545">
        <v>0.71313072277420608</v>
      </c>
      <c r="G63" s="530">
        <v>0.28686927722579386</v>
      </c>
      <c r="H63" s="530">
        <v>1</v>
      </c>
      <c r="I63" s="545">
        <v>0.67297084318360911</v>
      </c>
      <c r="J63" s="530">
        <v>0.32702915681639083</v>
      </c>
      <c r="K63" s="530">
        <v>1</v>
      </c>
      <c r="L63" s="305">
        <v>1</v>
      </c>
      <c r="M63" s="545">
        <v>0.86842105263157898</v>
      </c>
      <c r="N63" s="530">
        <v>0.13157894736842105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0.69601638123603871</v>
      </c>
      <c r="D64" s="530">
        <v>0.30398361876396129</v>
      </c>
      <c r="E64" s="546">
        <v>1</v>
      </c>
      <c r="F64" s="545">
        <v>0.69586292413482131</v>
      </c>
      <c r="G64" s="530">
        <v>0.30413707586517869</v>
      </c>
      <c r="H64" s="530">
        <v>1</v>
      </c>
      <c r="I64" s="545">
        <v>0.61467236467236464</v>
      </c>
      <c r="J64" s="530">
        <v>0.38532763532763531</v>
      </c>
      <c r="K64" s="530">
        <v>1</v>
      </c>
      <c r="L64" s="305">
        <v>1</v>
      </c>
      <c r="M64" s="545">
        <v>0.68604651162790697</v>
      </c>
      <c r="N64" s="530">
        <v>0.31395348837209303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0.68751091703056766</v>
      </c>
      <c r="D65" s="530">
        <v>0.31248908296943234</v>
      </c>
      <c r="E65" s="546">
        <v>1</v>
      </c>
      <c r="F65" s="545">
        <v>0.6848591549295775</v>
      </c>
      <c r="G65" s="530">
        <v>0.31514084507042256</v>
      </c>
      <c r="H65" s="530">
        <v>1</v>
      </c>
      <c r="I65" s="545">
        <v>0.60812356979405036</v>
      </c>
      <c r="J65" s="530">
        <v>0.39187643020594964</v>
      </c>
      <c r="K65" s="530">
        <v>1</v>
      </c>
      <c r="L65" s="305">
        <v>1</v>
      </c>
      <c r="M65" s="545">
        <v>0.78358208955223885</v>
      </c>
      <c r="N65" s="530">
        <v>0.21641791044776118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0.68250317738909394</v>
      </c>
      <c r="D66" s="530">
        <v>0.317496822610906</v>
      </c>
      <c r="E66" s="546">
        <v>1</v>
      </c>
      <c r="F66" s="545">
        <v>0.66566935174530106</v>
      </c>
      <c r="G66" s="530">
        <v>0.33433064825469888</v>
      </c>
      <c r="H66" s="530">
        <v>1</v>
      </c>
      <c r="I66" s="545">
        <v>0.60881174899866486</v>
      </c>
      <c r="J66" s="530">
        <v>0.39118825100133514</v>
      </c>
      <c r="K66" s="530">
        <v>1</v>
      </c>
      <c r="L66" s="305">
        <v>1</v>
      </c>
      <c r="M66" s="545">
        <v>0.93617021276595747</v>
      </c>
      <c r="N66" s="530">
        <v>6.3829787234042548E-2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0.66906413220309957</v>
      </c>
      <c r="D67" s="530">
        <v>0.33093586779690043</v>
      </c>
      <c r="E67" s="546">
        <v>1</v>
      </c>
      <c r="F67" s="545">
        <v>0.66074330913425072</v>
      </c>
      <c r="G67" s="530">
        <v>0.33925669086574928</v>
      </c>
      <c r="H67" s="530">
        <v>1</v>
      </c>
      <c r="I67" s="545">
        <v>0.58719268153230419</v>
      </c>
      <c r="J67" s="530">
        <v>0.41280731846769581</v>
      </c>
      <c r="K67" s="530">
        <v>1</v>
      </c>
      <c r="L67" s="305">
        <v>1</v>
      </c>
      <c r="M67" s="545">
        <v>0.93370165745856348</v>
      </c>
      <c r="N67" s="530">
        <v>6.6298342541436461E-2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0.7162991785559879</v>
      </c>
      <c r="D68" s="530">
        <v>0.2837008214440121</v>
      </c>
      <c r="E68" s="546">
        <v>1</v>
      </c>
      <c r="F68" s="545">
        <v>0.7092669132042636</v>
      </c>
      <c r="G68" s="530">
        <v>0.29073308679573634</v>
      </c>
      <c r="H68" s="530">
        <v>1</v>
      </c>
      <c r="I68" s="545">
        <v>0.62515723270440249</v>
      </c>
      <c r="J68" s="530">
        <v>0.37484276729559746</v>
      </c>
      <c r="K68" s="530">
        <v>1</v>
      </c>
      <c r="L68" s="305">
        <v>1</v>
      </c>
      <c r="M68" s="545">
        <v>0.93478260869565222</v>
      </c>
      <c r="N68" s="530">
        <v>6.5217391304347824E-2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0.73142651556035254</v>
      </c>
      <c r="D69" s="530">
        <v>0.2685734844396474</v>
      </c>
      <c r="E69" s="546">
        <v>1</v>
      </c>
      <c r="F69" s="545">
        <v>0.70816482675702264</v>
      </c>
      <c r="G69" s="530">
        <v>0.29183517324297736</v>
      </c>
      <c r="H69" s="530">
        <v>1</v>
      </c>
      <c r="I69" s="545">
        <v>0.74707470747074711</v>
      </c>
      <c r="J69" s="530">
        <v>0.25292529252925294</v>
      </c>
      <c r="K69" s="530">
        <v>1</v>
      </c>
      <c r="L69" s="305">
        <v>1</v>
      </c>
      <c r="M69" s="545">
        <v>0.73880597014925375</v>
      </c>
      <c r="N69" s="530">
        <v>0.26119402985074625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0.69332540508398988</v>
      </c>
      <c r="D70" s="530">
        <v>0.30667459491601012</v>
      </c>
      <c r="E70" s="546">
        <v>1</v>
      </c>
      <c r="F70" s="545">
        <v>0.66927364257461341</v>
      </c>
      <c r="G70" s="530">
        <v>0.33072635742538653</v>
      </c>
      <c r="H70" s="530">
        <v>1</v>
      </c>
      <c r="I70" s="545">
        <v>0.70694864048338368</v>
      </c>
      <c r="J70" s="530">
        <v>0.29305135951661632</v>
      </c>
      <c r="K70" s="530">
        <v>1</v>
      </c>
      <c r="L70" s="305">
        <v>1</v>
      </c>
      <c r="M70" s="545">
        <v>0.75416666666666665</v>
      </c>
      <c r="N70" s="530">
        <v>0.24583333333333332</v>
      </c>
      <c r="O70" s="546">
        <v>1</v>
      </c>
    </row>
    <row r="71" spans="2:15" s="4" customFormat="1" ht="15.75" collapsed="1" x14ac:dyDescent="0.25">
      <c r="B71" s="115">
        <v>2017</v>
      </c>
      <c r="C71" s="547">
        <v>0.71597836352708855</v>
      </c>
      <c r="D71" s="533">
        <v>0.28402163647291145</v>
      </c>
      <c r="E71" s="548">
        <v>1</v>
      </c>
      <c r="F71" s="547">
        <v>0.70598323631005577</v>
      </c>
      <c r="G71" s="533">
        <v>0.29401676368994423</v>
      </c>
      <c r="H71" s="533">
        <v>1</v>
      </c>
      <c r="I71" s="547">
        <v>0.64811970188314272</v>
      </c>
      <c r="J71" s="533">
        <v>0.35188029811685728</v>
      </c>
      <c r="K71" s="533">
        <v>1</v>
      </c>
      <c r="L71" s="302">
        <v>1</v>
      </c>
      <c r="M71" s="547">
        <v>0.81867145421903054</v>
      </c>
      <c r="N71" s="533">
        <v>0.18132854578096949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0.72849273323956865</v>
      </c>
      <c r="D72" s="530">
        <v>0.2715072667604313</v>
      </c>
      <c r="E72" s="546">
        <v>1</v>
      </c>
      <c r="F72" s="545">
        <v>0.71933769419460347</v>
      </c>
      <c r="G72" s="530">
        <v>0.28066230580539658</v>
      </c>
      <c r="H72" s="530">
        <v>1</v>
      </c>
      <c r="I72" s="545">
        <v>0.62634822804314327</v>
      </c>
      <c r="J72" s="530">
        <v>0.37365177195685673</v>
      </c>
      <c r="K72" s="530">
        <v>1</v>
      </c>
      <c r="L72" s="305">
        <v>1</v>
      </c>
      <c r="M72" s="545">
        <v>0.84895833333333337</v>
      </c>
      <c r="N72" s="530">
        <v>0.15104166666666666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0.76311995386389853</v>
      </c>
      <c r="D73" s="530">
        <v>0.2368800461361015</v>
      </c>
      <c r="E73" s="546">
        <v>1</v>
      </c>
      <c r="F73" s="545">
        <v>0.75986622073578591</v>
      </c>
      <c r="G73" s="530">
        <v>0.24013377926421406</v>
      </c>
      <c r="H73" s="530">
        <v>1</v>
      </c>
      <c r="I73" s="545">
        <v>0.65768194070080865</v>
      </c>
      <c r="J73" s="530">
        <v>0.3423180592991914</v>
      </c>
      <c r="K73" s="530">
        <v>1</v>
      </c>
      <c r="L73" s="305">
        <v>1</v>
      </c>
      <c r="M73" s="545">
        <v>0.79245283018867929</v>
      </c>
      <c r="N73" s="530">
        <v>0.20754716981132076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0.76236317056129177</v>
      </c>
      <c r="D74" s="530">
        <v>0.23763682943870817</v>
      </c>
      <c r="E74" s="546">
        <v>1</v>
      </c>
      <c r="F74" s="545">
        <v>0.74684941587710418</v>
      </c>
      <c r="G74" s="530">
        <v>0.25315058412289576</v>
      </c>
      <c r="H74" s="530">
        <v>1</v>
      </c>
      <c r="I74" s="545">
        <v>0.73994638069705099</v>
      </c>
      <c r="J74" s="530">
        <v>0.26005361930294907</v>
      </c>
      <c r="K74" s="530">
        <v>1</v>
      </c>
      <c r="L74" s="305">
        <v>1</v>
      </c>
      <c r="M74" s="545">
        <v>0.82692307692307687</v>
      </c>
      <c r="N74" s="530">
        <v>0.17307692307692307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0.70876308952051015</v>
      </c>
      <c r="D75" s="530">
        <v>0.2912369104794898</v>
      </c>
      <c r="E75" s="546">
        <v>1</v>
      </c>
      <c r="F75" s="545">
        <v>0.69600874794969925</v>
      </c>
      <c r="G75" s="530">
        <v>0.3039912520503007</v>
      </c>
      <c r="H75" s="530">
        <v>1</v>
      </c>
      <c r="I75" s="545">
        <v>0.67286245353159846</v>
      </c>
      <c r="J75" s="530">
        <v>0.32713754646840149</v>
      </c>
      <c r="K75" s="530">
        <v>1</v>
      </c>
      <c r="L75" s="305">
        <v>1</v>
      </c>
      <c r="M75" s="545">
        <v>0.88172043010752688</v>
      </c>
      <c r="N75" s="530">
        <v>0.11827956989247312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0.6952247191011236</v>
      </c>
      <c r="D76" s="530">
        <v>0.3047752808988764</v>
      </c>
      <c r="E76" s="546">
        <v>1</v>
      </c>
      <c r="F76" s="545">
        <v>0.69450867052023124</v>
      </c>
      <c r="G76" s="530">
        <v>0.30549132947976876</v>
      </c>
      <c r="H76" s="530">
        <v>1</v>
      </c>
      <c r="I76" s="545">
        <v>0.57180156657963443</v>
      </c>
      <c r="J76" s="530">
        <v>0.42819843342036551</v>
      </c>
      <c r="K76" s="530">
        <v>1</v>
      </c>
      <c r="L76" s="305">
        <v>1</v>
      </c>
      <c r="M76" s="545">
        <v>0.69767441860465118</v>
      </c>
      <c r="N76" s="530">
        <v>0.30232558139534882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0.68246530906469638</v>
      </c>
      <c r="D77" s="530">
        <v>0.31753469093530368</v>
      </c>
      <c r="E77" s="546">
        <v>1</v>
      </c>
      <c r="F77" s="545">
        <v>0.67576898932831131</v>
      </c>
      <c r="G77" s="530">
        <v>0.32423101067168864</v>
      </c>
      <c r="H77" s="530">
        <v>1</v>
      </c>
      <c r="I77" s="545">
        <v>0.59829867674858228</v>
      </c>
      <c r="J77" s="530">
        <v>0.40170132325141777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0.65685857640955858</v>
      </c>
      <c r="D78" s="530">
        <v>0.34314142359044136</v>
      </c>
      <c r="E78" s="546">
        <v>1</v>
      </c>
      <c r="F78" s="545">
        <v>0.65142915061828499</v>
      </c>
      <c r="G78" s="530">
        <v>0.34857084938171495</v>
      </c>
      <c r="H78" s="530">
        <v>1</v>
      </c>
      <c r="I78" s="545">
        <v>0.56921944035346095</v>
      </c>
      <c r="J78" s="530">
        <v>0.43078055964653905</v>
      </c>
      <c r="K78" s="530">
        <v>1</v>
      </c>
      <c r="L78" s="305">
        <v>1</v>
      </c>
      <c r="M78" s="545">
        <v>0.88775510204081631</v>
      </c>
      <c r="N78" s="530">
        <v>0.11224489795918367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0.67049930799531565</v>
      </c>
      <c r="D79" s="530">
        <v>0.32950069200468435</v>
      </c>
      <c r="E79" s="546">
        <v>1</v>
      </c>
      <c r="F79" s="545">
        <v>0.6582076195346459</v>
      </c>
      <c r="G79" s="530">
        <v>0.34179238046535415</v>
      </c>
      <c r="H79" s="530">
        <v>1</v>
      </c>
      <c r="I79" s="545">
        <v>0.56731272917757991</v>
      </c>
      <c r="J79" s="530">
        <v>0.43268727082242009</v>
      </c>
      <c r="K79" s="530">
        <v>1</v>
      </c>
      <c r="L79" s="305">
        <v>1</v>
      </c>
      <c r="M79" s="545">
        <v>0.86290322580645162</v>
      </c>
      <c r="N79" s="530">
        <v>0.13709677419354838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0.66890380313199105</v>
      </c>
      <c r="D80" s="530">
        <v>0.33109619686800895</v>
      </c>
      <c r="E80" s="546">
        <v>1</v>
      </c>
      <c r="F80" s="545">
        <v>0.66933418693982072</v>
      </c>
      <c r="G80" s="530">
        <v>0.33066581306017928</v>
      </c>
      <c r="H80" s="530">
        <v>1</v>
      </c>
      <c r="I80" s="545">
        <v>0.50167224080267558</v>
      </c>
      <c r="J80" s="530">
        <v>0.49832775919732442</v>
      </c>
      <c r="K80" s="530">
        <v>1</v>
      </c>
      <c r="L80" s="305">
        <v>1</v>
      </c>
      <c r="M80" s="545">
        <v>0.96330275229357798</v>
      </c>
      <c r="N80" s="530">
        <v>3.669724770642202E-2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0.71426273027109644</v>
      </c>
      <c r="D81" s="530">
        <v>0.28573726972890356</v>
      </c>
      <c r="E81" s="546">
        <v>1</v>
      </c>
      <c r="F81" s="545">
        <v>0.71436689080405347</v>
      </c>
      <c r="G81" s="530">
        <v>0.28563310919594659</v>
      </c>
      <c r="H81" s="530">
        <v>1</v>
      </c>
      <c r="I81" s="545">
        <v>0.56979591836734689</v>
      </c>
      <c r="J81" s="530">
        <v>0.43020408163265306</v>
      </c>
      <c r="K81" s="530">
        <v>1</v>
      </c>
      <c r="L81" s="305">
        <v>1</v>
      </c>
      <c r="M81" s="545">
        <v>0.90322580645161288</v>
      </c>
      <c r="N81" s="530">
        <v>9.6774193548387094E-2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0.73615351068469259</v>
      </c>
      <c r="D82" s="530">
        <v>0.26384648931530746</v>
      </c>
      <c r="E82" s="546">
        <v>1</v>
      </c>
      <c r="F82" s="545">
        <v>0.72112296695327882</v>
      </c>
      <c r="G82" s="530">
        <v>0.27887703304672123</v>
      </c>
      <c r="H82" s="530">
        <v>1</v>
      </c>
      <c r="I82" s="545">
        <v>0.71442495126705652</v>
      </c>
      <c r="J82" s="530">
        <v>0.28557504873294348</v>
      </c>
      <c r="K82" s="530">
        <v>1</v>
      </c>
      <c r="L82" s="305">
        <v>1</v>
      </c>
      <c r="M82" s="545">
        <v>0.66101694915254239</v>
      </c>
      <c r="N82" s="530">
        <v>0.33898305084745761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0.72127534528357329</v>
      </c>
      <c r="D83" s="530">
        <v>0.27872465471642666</v>
      </c>
      <c r="E83" s="546">
        <v>1</v>
      </c>
      <c r="F83" s="545">
        <v>0.71060499472388328</v>
      </c>
      <c r="G83" s="530">
        <v>0.28939500527611678</v>
      </c>
      <c r="H83" s="530">
        <v>1</v>
      </c>
      <c r="I83" s="545">
        <v>0.653817082388511</v>
      </c>
      <c r="J83" s="530">
        <v>0.34618291761148906</v>
      </c>
      <c r="K83" s="530">
        <v>1</v>
      </c>
      <c r="L83" s="305">
        <v>1</v>
      </c>
      <c r="M83" s="545">
        <v>0.70394736842105265</v>
      </c>
      <c r="N83" s="530">
        <v>0.29605263157894735</v>
      </c>
      <c r="O83" s="546">
        <v>1</v>
      </c>
    </row>
    <row r="84" spans="2:15" s="4" customFormat="1" ht="15.75" collapsed="1" x14ac:dyDescent="0.25">
      <c r="B84" s="115">
        <v>2016</v>
      </c>
      <c r="C84" s="547">
        <v>0.70930079362589793</v>
      </c>
      <c r="D84" s="533">
        <v>0.29069920637410207</v>
      </c>
      <c r="E84" s="548">
        <v>1</v>
      </c>
      <c r="F84" s="547">
        <v>0.70172369055121031</v>
      </c>
      <c r="G84" s="533">
        <v>0.29827630944878969</v>
      </c>
      <c r="H84" s="533">
        <v>1</v>
      </c>
      <c r="I84" s="547">
        <v>0.61317578718067201</v>
      </c>
      <c r="J84" s="533">
        <v>0.38682421281932799</v>
      </c>
      <c r="K84" s="533">
        <v>1</v>
      </c>
      <c r="L84" s="302">
        <v>1</v>
      </c>
      <c r="M84" s="547">
        <v>0.82630450321658322</v>
      </c>
      <c r="N84" s="533">
        <v>0.17369549678341673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0.69243316076873984</v>
      </c>
      <c r="D85" s="530">
        <v>0.30756683923126021</v>
      </c>
      <c r="E85" s="546">
        <v>1</v>
      </c>
      <c r="F85" s="545">
        <v>0.67839766461239048</v>
      </c>
      <c r="G85" s="530">
        <v>0.32160233538760946</v>
      </c>
      <c r="H85" s="530">
        <v>1</v>
      </c>
      <c r="I85" s="545">
        <v>0.61297297297297293</v>
      </c>
      <c r="J85" s="530">
        <v>0.38702702702702702</v>
      </c>
      <c r="K85" s="530">
        <v>1</v>
      </c>
      <c r="L85" s="305">
        <v>1</v>
      </c>
      <c r="M85" s="545">
        <v>0.92737430167597767</v>
      </c>
      <c r="N85" s="530">
        <v>7.2625698324022353E-2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0.71272941407400137</v>
      </c>
      <c r="D86" s="530">
        <v>0.28727058592599863</v>
      </c>
      <c r="E86" s="546">
        <v>1</v>
      </c>
      <c r="F86" s="545">
        <v>0.68911074994195498</v>
      </c>
      <c r="G86" s="530">
        <v>0.31088925005804502</v>
      </c>
      <c r="H86" s="530">
        <v>1</v>
      </c>
      <c r="I86" s="545">
        <v>0.6941031941031941</v>
      </c>
      <c r="J86" s="530">
        <v>0.3058968058968059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0.71728384355216368</v>
      </c>
      <c r="D87" s="530">
        <v>0.28271615644783626</v>
      </c>
      <c r="E87" s="546">
        <v>1</v>
      </c>
      <c r="F87" s="545">
        <v>0.70144028805761149</v>
      </c>
      <c r="G87" s="530">
        <v>0.29855971194238845</v>
      </c>
      <c r="H87" s="530">
        <v>1</v>
      </c>
      <c r="I87" s="545">
        <v>0.67156862745098034</v>
      </c>
      <c r="J87" s="530">
        <v>0.32843137254901961</v>
      </c>
      <c r="K87" s="530">
        <v>1</v>
      </c>
      <c r="L87" s="305">
        <v>1</v>
      </c>
      <c r="M87" s="545">
        <v>0.91764705882352937</v>
      </c>
      <c r="N87" s="530">
        <v>8.2352941176470587E-2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0.7275271912987844</v>
      </c>
      <c r="D88" s="530">
        <v>0.2724728087012156</v>
      </c>
      <c r="E88" s="546">
        <v>1</v>
      </c>
      <c r="F88" s="545">
        <v>0.71464714918225358</v>
      </c>
      <c r="G88" s="530">
        <v>0.28535285081774647</v>
      </c>
      <c r="H88" s="530">
        <v>1</v>
      </c>
      <c r="I88" s="545">
        <v>0.7024128686327078</v>
      </c>
      <c r="J88" s="530">
        <v>0.2975871313672922</v>
      </c>
      <c r="K88" s="530">
        <v>1</v>
      </c>
      <c r="L88" s="305">
        <v>1</v>
      </c>
      <c r="M88" s="545">
        <v>0.80714285714285716</v>
      </c>
      <c r="N88" s="530">
        <v>0.19285714285714287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0.7051917558048526</v>
      </c>
      <c r="D89" s="530">
        <v>0.2948082441951474</v>
      </c>
      <c r="E89" s="546">
        <v>1</v>
      </c>
      <c r="F89" s="545">
        <v>0.71038974254604659</v>
      </c>
      <c r="G89" s="530">
        <v>0.28961025745395341</v>
      </c>
      <c r="H89" s="530">
        <v>1</v>
      </c>
      <c r="I89" s="545">
        <v>0.5233892321270962</v>
      </c>
      <c r="J89" s="530">
        <v>0.4766107678729038</v>
      </c>
      <c r="K89" s="530">
        <v>1</v>
      </c>
      <c r="L89" s="305">
        <v>1</v>
      </c>
      <c r="M89" s="545">
        <v>0.95238095238095233</v>
      </c>
      <c r="N89" s="530">
        <v>4.7619047619047616E-2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0.65705765407554673</v>
      </c>
      <c r="D90" s="530">
        <v>0.34294234592445327</v>
      </c>
      <c r="E90" s="546">
        <v>1</v>
      </c>
      <c r="F90" s="545">
        <v>0.65130759651307601</v>
      </c>
      <c r="G90" s="530">
        <v>0.34869240348692404</v>
      </c>
      <c r="H90" s="530">
        <v>1</v>
      </c>
      <c r="I90" s="545">
        <v>0.54438502673796796</v>
      </c>
      <c r="J90" s="530">
        <v>0.4556149732620321</v>
      </c>
      <c r="K90" s="530">
        <v>1</v>
      </c>
      <c r="L90" s="305">
        <v>1</v>
      </c>
      <c r="M90" s="545">
        <v>0.9042553191489362</v>
      </c>
      <c r="N90" s="530">
        <v>9.5744680851063829E-2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0.61078568107856812</v>
      </c>
      <c r="D91" s="530">
        <v>0.38921431892143188</v>
      </c>
      <c r="E91" s="546">
        <v>1</v>
      </c>
      <c r="F91" s="545">
        <v>0.59167665323019936</v>
      </c>
      <c r="G91" s="530">
        <v>0.40832334676980064</v>
      </c>
      <c r="H91" s="530">
        <v>1</v>
      </c>
      <c r="I91" s="545">
        <v>0.57620452310717796</v>
      </c>
      <c r="J91" s="530">
        <v>0.42379547689282204</v>
      </c>
      <c r="K91" s="530">
        <v>1</v>
      </c>
      <c r="L91" s="305">
        <v>1</v>
      </c>
      <c r="M91" s="545">
        <v>0.94776119402985071</v>
      </c>
      <c r="N91" s="530">
        <v>5.2238805970149252E-2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0.67097836312323611</v>
      </c>
      <c r="D92" s="530">
        <v>0.32902163687676389</v>
      </c>
      <c r="E92" s="546">
        <v>1</v>
      </c>
      <c r="F92" s="545">
        <v>0.65807438151930531</v>
      </c>
      <c r="G92" s="530">
        <v>0.34192561848069464</v>
      </c>
      <c r="H92" s="530">
        <v>1</v>
      </c>
      <c r="I92" s="545">
        <v>0.60970350404312668</v>
      </c>
      <c r="J92" s="530">
        <v>0.39029649595687332</v>
      </c>
      <c r="K92" s="530">
        <v>1</v>
      </c>
      <c r="L92" s="305">
        <v>1</v>
      </c>
      <c r="M92" s="545">
        <v>0.92125984251968507</v>
      </c>
      <c r="N92" s="530">
        <v>7.874015748031496E-2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0.67328581126951803</v>
      </c>
      <c r="D93" s="530">
        <v>0.32671418873048202</v>
      </c>
      <c r="E93" s="546">
        <v>1</v>
      </c>
      <c r="F93" s="545">
        <v>0.66104569946118541</v>
      </c>
      <c r="G93" s="530">
        <v>0.33895430053881459</v>
      </c>
      <c r="H93" s="530">
        <v>1</v>
      </c>
      <c r="I93" s="545">
        <v>0.61226252158894645</v>
      </c>
      <c r="J93" s="530">
        <v>0.38773747841105355</v>
      </c>
      <c r="K93" s="530">
        <v>1</v>
      </c>
      <c r="L93" s="305">
        <v>1</v>
      </c>
      <c r="M93" s="545">
        <v>0.96799999999999997</v>
      </c>
      <c r="N93" s="530">
        <v>3.2000000000000001E-2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0.68284998788270457</v>
      </c>
      <c r="D94" s="530">
        <v>0.31715001211729543</v>
      </c>
      <c r="E94" s="546">
        <v>1</v>
      </c>
      <c r="F94" s="545">
        <v>0.67291647136027</v>
      </c>
      <c r="G94" s="530">
        <v>0.32708352863973</v>
      </c>
      <c r="H94" s="530">
        <v>1</v>
      </c>
      <c r="I94" s="545">
        <v>0.60356138706654172</v>
      </c>
      <c r="J94" s="530">
        <v>0.39643861293345828</v>
      </c>
      <c r="K94" s="530">
        <v>1</v>
      </c>
      <c r="L94" s="305">
        <v>1</v>
      </c>
      <c r="M94" s="545">
        <v>0.8771929824561403</v>
      </c>
      <c r="N94" s="530">
        <v>0.12280701754385964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0.71396638794602207</v>
      </c>
      <c r="D95" s="530">
        <v>0.28603361205397798</v>
      </c>
      <c r="E95" s="546">
        <v>1</v>
      </c>
      <c r="F95" s="545">
        <v>0.69318401235759797</v>
      </c>
      <c r="G95" s="530">
        <v>0.30681598764240203</v>
      </c>
      <c r="H95" s="530">
        <v>1</v>
      </c>
      <c r="I95" s="545">
        <v>0.70788912579957353</v>
      </c>
      <c r="J95" s="530">
        <v>0.29211087420042642</v>
      </c>
      <c r="K95" s="530">
        <v>1</v>
      </c>
      <c r="L95" s="305">
        <v>1</v>
      </c>
      <c r="M95" s="545">
        <v>0.97435897435897434</v>
      </c>
      <c r="N95" s="530">
        <v>2.564102564102564E-2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0.68718989625620208</v>
      </c>
      <c r="D96" s="530">
        <v>0.31281010374379792</v>
      </c>
      <c r="E96" s="546">
        <v>1</v>
      </c>
      <c r="F96" s="545">
        <v>0.67229341581970836</v>
      </c>
      <c r="G96" s="530">
        <v>0.32770658418029164</v>
      </c>
      <c r="H96" s="530">
        <v>1</v>
      </c>
      <c r="I96" s="545">
        <v>0.62510974539069364</v>
      </c>
      <c r="J96" s="530">
        <v>0.37489025460930642</v>
      </c>
      <c r="K96" s="530">
        <v>1</v>
      </c>
      <c r="L96" s="305">
        <v>1</v>
      </c>
      <c r="M96" s="545">
        <v>0.79200000000000004</v>
      </c>
      <c r="N96" s="530">
        <v>0.20799999999999999</v>
      </c>
      <c r="O96" s="546">
        <v>1</v>
      </c>
    </row>
    <row r="97" spans="2:15" s="4" customFormat="1" ht="15.75" collapsed="1" x14ac:dyDescent="0.25">
      <c r="B97" s="115">
        <v>2015</v>
      </c>
      <c r="C97" s="547">
        <v>0.68718063089951398</v>
      </c>
      <c r="D97" s="533">
        <v>0.31281936910048608</v>
      </c>
      <c r="E97" s="548">
        <v>1</v>
      </c>
      <c r="F97" s="547">
        <v>0.6742914578986644</v>
      </c>
      <c r="G97" s="533">
        <v>0.3257085421013356</v>
      </c>
      <c r="H97" s="533">
        <v>1</v>
      </c>
      <c r="I97" s="547">
        <v>0.61803396316670656</v>
      </c>
      <c r="J97" s="533">
        <v>0.38196603683329344</v>
      </c>
      <c r="K97" s="533">
        <v>1</v>
      </c>
      <c r="L97" s="302">
        <v>1</v>
      </c>
      <c r="M97" s="547">
        <v>0.91085549964054635</v>
      </c>
      <c r="N97" s="533">
        <v>8.9144500359453635E-2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0.73402246297584728</v>
      </c>
      <c r="D98" s="530">
        <v>0.26597753702415267</v>
      </c>
      <c r="E98" s="546">
        <v>1</v>
      </c>
      <c r="F98" s="545">
        <v>0.71287703016241299</v>
      </c>
      <c r="G98" s="530">
        <v>0.28712296983758701</v>
      </c>
      <c r="H98" s="530">
        <v>1</v>
      </c>
      <c r="I98" s="545">
        <v>0.68993506493506496</v>
      </c>
      <c r="J98" s="530">
        <v>0.31006493506493504</v>
      </c>
      <c r="K98" s="530">
        <v>1</v>
      </c>
      <c r="L98" s="305">
        <v>1</v>
      </c>
      <c r="M98" s="545">
        <v>0.94680851063829785</v>
      </c>
      <c r="N98" s="530">
        <v>5.3191489361702128E-2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0.7733618412778267</v>
      </c>
      <c r="D99" s="530">
        <v>0.2266381587221733</v>
      </c>
      <c r="E99" s="546">
        <v>1</v>
      </c>
      <c r="F99" s="545">
        <v>0.75542495479204341</v>
      </c>
      <c r="G99" s="530">
        <v>0.24457504520795659</v>
      </c>
      <c r="H99" s="530">
        <v>1</v>
      </c>
      <c r="I99" s="545">
        <v>0.69763205828779595</v>
      </c>
      <c r="J99" s="530">
        <v>0.30236794171220399</v>
      </c>
      <c r="K99" s="530">
        <v>1</v>
      </c>
      <c r="L99" s="305">
        <v>1</v>
      </c>
      <c r="M99" s="545">
        <v>0.88073394495412849</v>
      </c>
      <c r="N99" s="530">
        <v>0.11926605504587157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0.79300137435246854</v>
      </c>
      <c r="D100" s="530">
        <v>0.20699862564753146</v>
      </c>
      <c r="E100" s="546">
        <v>1</v>
      </c>
      <c r="F100" s="545">
        <v>0.79195289499509325</v>
      </c>
      <c r="G100" s="530">
        <v>0.20804710500490678</v>
      </c>
      <c r="H100" s="530">
        <v>1</v>
      </c>
      <c r="I100" s="545">
        <v>0.5957446808510638</v>
      </c>
      <c r="J100" s="530">
        <v>0.40425531914893614</v>
      </c>
      <c r="K100" s="530">
        <v>1</v>
      </c>
      <c r="L100" s="305">
        <v>1</v>
      </c>
      <c r="M100" s="545">
        <v>0.90066225165562919</v>
      </c>
      <c r="N100" s="530">
        <v>9.9337748344370855E-2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0.72085008615738078</v>
      </c>
      <c r="D101" s="530">
        <v>0.27914991384261917</v>
      </c>
      <c r="E101" s="546">
        <v>1</v>
      </c>
      <c r="F101" s="545">
        <v>0.7143624161073826</v>
      </c>
      <c r="G101" s="530">
        <v>0.28563758389261745</v>
      </c>
      <c r="H101" s="530">
        <v>1</v>
      </c>
      <c r="I101" s="545">
        <v>0.6053370786516854</v>
      </c>
      <c r="J101" s="530">
        <v>0.3946629213483146</v>
      </c>
      <c r="K101" s="530">
        <v>1</v>
      </c>
      <c r="L101" s="305">
        <v>1</v>
      </c>
      <c r="M101" s="545">
        <v>0.83199999999999996</v>
      </c>
      <c r="N101" s="530">
        <v>0.16800000000000001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0.68911789964421544</v>
      </c>
      <c r="D102" s="530">
        <v>0.31088210035578456</v>
      </c>
      <c r="E102" s="546">
        <v>1</v>
      </c>
      <c r="F102" s="545">
        <v>0.68061326837655822</v>
      </c>
      <c r="G102" s="530">
        <v>0.31938673162344178</v>
      </c>
      <c r="H102" s="530">
        <v>1</v>
      </c>
      <c r="I102" s="545">
        <v>0.5703812316715543</v>
      </c>
      <c r="J102" s="530">
        <v>0.42961876832844575</v>
      </c>
      <c r="K102" s="530">
        <v>1</v>
      </c>
      <c r="L102" s="305">
        <v>1</v>
      </c>
      <c r="M102" s="545">
        <v>0.8867924528301887</v>
      </c>
      <c r="N102" s="530">
        <v>0.11320754716981132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0.69495027767015372</v>
      </c>
      <c r="D103" s="530">
        <v>0.30504972232984634</v>
      </c>
      <c r="E103" s="546">
        <v>1</v>
      </c>
      <c r="F103" s="545">
        <v>0.69865700920476836</v>
      </c>
      <c r="G103" s="530">
        <v>0.30134299079523164</v>
      </c>
      <c r="H103" s="530">
        <v>1</v>
      </c>
      <c r="I103" s="545">
        <v>0.48613138686131385</v>
      </c>
      <c r="J103" s="530">
        <v>0.51386861313868615</v>
      </c>
      <c r="K103" s="530">
        <v>1</v>
      </c>
      <c r="L103" s="305">
        <v>1</v>
      </c>
      <c r="M103" s="545">
        <v>0.87378640776699024</v>
      </c>
      <c r="N103" s="530">
        <v>0.12621359223300971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0.62902089692416063</v>
      </c>
      <c r="D104" s="530">
        <v>0.37097910307583942</v>
      </c>
      <c r="E104" s="546">
        <v>1</v>
      </c>
      <c r="F104" s="545">
        <v>0.62853559983279927</v>
      </c>
      <c r="G104" s="530">
        <v>0.37146440016720078</v>
      </c>
      <c r="H104" s="530">
        <v>1</v>
      </c>
      <c r="I104" s="545">
        <v>0.46475770925110133</v>
      </c>
      <c r="J104" s="530">
        <v>0.53524229074889873</v>
      </c>
      <c r="K104" s="530">
        <v>1</v>
      </c>
      <c r="L104" s="305">
        <v>1</v>
      </c>
      <c r="M104" s="545">
        <v>0.90804597701149425</v>
      </c>
      <c r="N104" s="530">
        <v>9.1954022988505746E-2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0.65096247960848286</v>
      </c>
      <c r="D105" s="530">
        <v>0.34903752039151714</v>
      </c>
      <c r="E105" s="546">
        <v>1</v>
      </c>
      <c r="F105" s="545">
        <v>0.63442160419185811</v>
      </c>
      <c r="G105" s="530">
        <v>0.36557839580814189</v>
      </c>
      <c r="H105" s="530">
        <v>1</v>
      </c>
      <c r="I105" s="545">
        <v>0.56446370530877576</v>
      </c>
      <c r="J105" s="530">
        <v>0.43553629469122429</v>
      </c>
      <c r="K105" s="530">
        <v>1</v>
      </c>
      <c r="L105" s="305">
        <v>1</v>
      </c>
      <c r="M105" s="545">
        <v>0.89690721649484539</v>
      </c>
      <c r="N105" s="530">
        <v>0.10309278350515463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0.6837978271138403</v>
      </c>
      <c r="D106" s="530">
        <v>0.31620217288615965</v>
      </c>
      <c r="E106" s="546">
        <v>1</v>
      </c>
      <c r="F106" s="545">
        <v>0.6805902383654937</v>
      </c>
      <c r="G106" s="530">
        <v>0.31940976163450624</v>
      </c>
      <c r="H106" s="530">
        <v>1</v>
      </c>
      <c r="I106" s="545">
        <v>0.50605778191985085</v>
      </c>
      <c r="J106" s="530">
        <v>0.4939422180801491</v>
      </c>
      <c r="K106" s="530">
        <v>1</v>
      </c>
      <c r="L106" s="305">
        <v>1</v>
      </c>
      <c r="M106" s="545">
        <v>0.98013245033112584</v>
      </c>
      <c r="N106" s="530">
        <v>1.9867549668874173E-2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0.69416206796398494</v>
      </c>
      <c r="D107" s="530">
        <v>0.30583793203601511</v>
      </c>
      <c r="E107" s="546">
        <v>1</v>
      </c>
      <c r="F107" s="545">
        <v>0.70042338940382198</v>
      </c>
      <c r="G107" s="530">
        <v>0.29957661059617807</v>
      </c>
      <c r="H107" s="530">
        <v>1</v>
      </c>
      <c r="I107" s="545">
        <v>0.47774480712166173</v>
      </c>
      <c r="J107" s="530">
        <v>0.52225519287833833</v>
      </c>
      <c r="K107" s="530">
        <v>1</v>
      </c>
      <c r="L107" s="305">
        <v>1</v>
      </c>
      <c r="M107" s="545">
        <v>0.85227272727272729</v>
      </c>
      <c r="N107" s="530">
        <v>0.14772727272727273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0.68338646165385342</v>
      </c>
      <c r="D108" s="530">
        <v>0.31661353834614664</v>
      </c>
      <c r="E108" s="546">
        <v>1</v>
      </c>
      <c r="F108" s="545">
        <v>0.66582361996921047</v>
      </c>
      <c r="G108" s="530">
        <v>0.33417638003078953</v>
      </c>
      <c r="H108" s="530">
        <v>1</v>
      </c>
      <c r="I108" s="545">
        <v>0.59584859584859584</v>
      </c>
      <c r="J108" s="530">
        <v>0.40415140415140416</v>
      </c>
      <c r="K108" s="530">
        <v>1</v>
      </c>
      <c r="L108" s="305">
        <v>1</v>
      </c>
      <c r="M108" s="545">
        <v>0.95882352941176474</v>
      </c>
      <c r="N108" s="530">
        <v>4.1176470588235294E-2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0.69754354622599379</v>
      </c>
      <c r="D109" s="530">
        <v>0.30245645377400626</v>
      </c>
      <c r="E109" s="546">
        <v>1</v>
      </c>
      <c r="F109" s="545">
        <v>0.6815683020433565</v>
      </c>
      <c r="G109" s="530">
        <v>0.3184316979566435</v>
      </c>
      <c r="H109" s="530">
        <v>1</v>
      </c>
      <c r="I109" s="545">
        <v>0.64335664335664333</v>
      </c>
      <c r="J109" s="530">
        <v>0.35664335664335667</v>
      </c>
      <c r="K109" s="530">
        <v>1</v>
      </c>
      <c r="L109" s="305">
        <v>1</v>
      </c>
      <c r="M109" s="545">
        <v>0.90384615384615385</v>
      </c>
      <c r="N109" s="530">
        <v>9.6153846153846159E-2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0.70055944998651931</v>
      </c>
      <c r="D110" s="533">
        <v>0.29944055001348074</v>
      </c>
      <c r="E110" s="548">
        <v>1</v>
      </c>
      <c r="F110" s="547">
        <v>0.69211601714342674</v>
      </c>
      <c r="G110" s="533">
        <v>0.30788398285657331</v>
      </c>
      <c r="H110" s="533">
        <v>1</v>
      </c>
      <c r="I110" s="547">
        <v>0.56460945033751209</v>
      </c>
      <c r="J110" s="533">
        <v>0.43539054966248797</v>
      </c>
      <c r="K110" s="533">
        <v>1</v>
      </c>
      <c r="L110" s="302">
        <v>1</v>
      </c>
      <c r="M110" s="547">
        <v>0.90872210953346855</v>
      </c>
      <c r="N110" s="533">
        <v>9.1277890466531439E-2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0.77984009137635635</v>
      </c>
      <c r="D111" s="530">
        <v>0.22015990862364362</v>
      </c>
      <c r="E111" s="546">
        <v>1</v>
      </c>
      <c r="F111" s="545">
        <v>0.77855329949238583</v>
      </c>
      <c r="G111" s="530">
        <v>0.22144670050761422</v>
      </c>
      <c r="H111" s="530">
        <v>1</v>
      </c>
      <c r="I111" s="545">
        <v>0.60571428571428576</v>
      </c>
      <c r="J111" s="530">
        <v>0.39428571428571429</v>
      </c>
      <c r="K111" s="530">
        <v>1</v>
      </c>
      <c r="L111" s="305">
        <v>1</v>
      </c>
      <c r="M111" s="545">
        <v>0.91946308724832215</v>
      </c>
      <c r="N111" s="530">
        <v>8.0536912751677847E-2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0.74135456087694118</v>
      </c>
      <c r="D112" s="530">
        <v>0.25864543912305887</v>
      </c>
      <c r="E112" s="546">
        <v>1</v>
      </c>
      <c r="F112" s="545">
        <v>0.72974985110184631</v>
      </c>
      <c r="G112" s="530">
        <v>0.27025014889815369</v>
      </c>
      <c r="H112" s="530">
        <v>1</v>
      </c>
      <c r="I112" s="545">
        <v>0.65131578947368418</v>
      </c>
      <c r="J112" s="530">
        <v>0.34868421052631576</v>
      </c>
      <c r="K112" s="530">
        <v>1</v>
      </c>
      <c r="L112" s="305">
        <v>1</v>
      </c>
      <c r="M112" s="545">
        <v>0.91208791208791207</v>
      </c>
      <c r="N112" s="530">
        <v>8.7912087912087919E-2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0.76986128625472883</v>
      </c>
      <c r="D113" s="530">
        <v>0.23013871374527112</v>
      </c>
      <c r="E113" s="546">
        <v>1</v>
      </c>
      <c r="F113" s="545">
        <v>0.75452865064695007</v>
      </c>
      <c r="G113" s="530">
        <v>0.2454713493530499</v>
      </c>
      <c r="H113" s="530">
        <v>1</v>
      </c>
      <c r="I113" s="545">
        <v>0.71624713958810071</v>
      </c>
      <c r="J113" s="530">
        <v>0.28375286041189929</v>
      </c>
      <c r="K113" s="530">
        <v>1</v>
      </c>
      <c r="L113" s="305">
        <v>1</v>
      </c>
      <c r="M113" s="545">
        <v>0.91666666666666663</v>
      </c>
      <c r="N113" s="530">
        <v>8.3333333333333329E-2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0.74155942467827407</v>
      </c>
      <c r="D114" s="530">
        <v>0.25844057532172598</v>
      </c>
      <c r="E114" s="546">
        <v>1</v>
      </c>
      <c r="F114" s="545">
        <v>0.73593450618359169</v>
      </c>
      <c r="G114" s="530">
        <v>0.26406549381640831</v>
      </c>
      <c r="H114" s="530">
        <v>1</v>
      </c>
      <c r="I114" s="545">
        <v>0.60537190082644632</v>
      </c>
      <c r="J114" s="530">
        <v>0.39462809917355374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0.70006035003017497</v>
      </c>
      <c r="D115" s="530">
        <v>0.29993964996982497</v>
      </c>
      <c r="E115" s="546">
        <v>1</v>
      </c>
      <c r="F115" s="545">
        <v>0.69914651493598867</v>
      </c>
      <c r="G115" s="530">
        <v>0.30085348506401138</v>
      </c>
      <c r="H115" s="530">
        <v>1</v>
      </c>
      <c r="I115" s="545">
        <v>0.51002227171492209</v>
      </c>
      <c r="J115" s="530">
        <v>0.48997772828507796</v>
      </c>
      <c r="K115" s="530">
        <v>1</v>
      </c>
      <c r="L115" s="305">
        <v>1</v>
      </c>
      <c r="M115" s="545">
        <v>0.97916666666666663</v>
      </c>
      <c r="N115" s="530">
        <v>2.0833333333333332E-2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0.69783149662282262</v>
      </c>
      <c r="D116" s="530">
        <v>0.30216850337717738</v>
      </c>
      <c r="E116" s="546">
        <v>1</v>
      </c>
      <c r="F116" s="545">
        <v>0.70261646458200377</v>
      </c>
      <c r="G116" s="530">
        <v>0.29738353541799617</v>
      </c>
      <c r="H116" s="530">
        <v>1</v>
      </c>
      <c r="I116" s="545">
        <v>0.52153110047846885</v>
      </c>
      <c r="J116" s="530">
        <v>0.4784688995215311</v>
      </c>
      <c r="K116" s="530">
        <v>1</v>
      </c>
      <c r="L116" s="305">
        <v>1</v>
      </c>
      <c r="M116" s="545">
        <v>0.97701149425287359</v>
      </c>
      <c r="N116" s="530">
        <v>2.2988505747126436E-2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0.67305644302449419</v>
      </c>
      <c r="D117" s="530">
        <v>0.32694355697550587</v>
      </c>
      <c r="E117" s="546">
        <v>1</v>
      </c>
      <c r="F117" s="545">
        <v>0.66213235294117645</v>
      </c>
      <c r="G117" s="530">
        <v>0.33786764705882355</v>
      </c>
      <c r="H117" s="530">
        <v>1</v>
      </c>
      <c r="I117" s="545">
        <v>0.56737588652482274</v>
      </c>
      <c r="J117" s="530">
        <v>0.43262411347517732</v>
      </c>
      <c r="K117" s="530">
        <v>1</v>
      </c>
      <c r="L117" s="305">
        <v>1</v>
      </c>
      <c r="M117" s="545">
        <v>0.93877551020408168</v>
      </c>
      <c r="N117" s="530">
        <v>6.1224489795918366E-2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0.64141705069124422</v>
      </c>
      <c r="D118" s="530">
        <v>0.35858294930875578</v>
      </c>
      <c r="E118" s="546">
        <v>1</v>
      </c>
      <c r="F118" s="545">
        <v>0.63019284682694754</v>
      </c>
      <c r="G118" s="530">
        <v>0.36980715317305241</v>
      </c>
      <c r="H118" s="530">
        <v>1</v>
      </c>
      <c r="I118" s="545">
        <v>0.48421926910299001</v>
      </c>
      <c r="J118" s="530">
        <v>0.51578073089700993</v>
      </c>
      <c r="K118" s="530">
        <v>1</v>
      </c>
      <c r="L118" s="305">
        <v>1</v>
      </c>
      <c r="M118" s="545">
        <v>0.94495412844036697</v>
      </c>
      <c r="N118" s="530">
        <v>5.5045871559633031E-2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0.7214452214452215</v>
      </c>
      <c r="D119" s="530">
        <v>0.27855477855477856</v>
      </c>
      <c r="E119" s="546">
        <v>1</v>
      </c>
      <c r="F119" s="545">
        <v>0.72839506172839508</v>
      </c>
      <c r="G119" s="530">
        <v>0.27160493827160492</v>
      </c>
      <c r="H119" s="530">
        <v>1</v>
      </c>
      <c r="I119" s="545">
        <v>0.4956949569495695</v>
      </c>
      <c r="J119" s="530">
        <v>0.50430504305043056</v>
      </c>
      <c r="K119" s="530">
        <v>1</v>
      </c>
      <c r="L119" s="305">
        <v>1</v>
      </c>
      <c r="M119" s="545">
        <v>0.85034013605442171</v>
      </c>
      <c r="N119" s="530">
        <v>0.14965986394557823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0.71811894882434302</v>
      </c>
      <c r="D120" s="530">
        <v>0.28188105117565698</v>
      </c>
      <c r="E120" s="546">
        <v>1</v>
      </c>
      <c r="F120" s="545">
        <v>0.70842088249555524</v>
      </c>
      <c r="G120" s="530">
        <v>0.29157911750444482</v>
      </c>
      <c r="H120" s="530">
        <v>1</v>
      </c>
      <c r="I120" s="545">
        <v>0.57837837837837835</v>
      </c>
      <c r="J120" s="530">
        <v>0.42162162162162165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0.72672998643147901</v>
      </c>
      <c r="D121" s="530">
        <v>0.27327001356852104</v>
      </c>
      <c r="E121" s="546">
        <v>1</v>
      </c>
      <c r="F121" s="545">
        <v>0.70221718724712734</v>
      </c>
      <c r="G121" s="530">
        <v>0.29778281275287261</v>
      </c>
      <c r="H121" s="530">
        <v>1</v>
      </c>
      <c r="I121" s="545">
        <v>0.69387755102040816</v>
      </c>
      <c r="J121" s="530">
        <v>0.30612244897959184</v>
      </c>
      <c r="K121" s="530">
        <v>1</v>
      </c>
      <c r="L121" s="305">
        <v>1</v>
      </c>
      <c r="M121" s="545">
        <v>0.94444444444444442</v>
      </c>
      <c r="N121" s="530">
        <v>5.5555555555555552E-2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0.73471467391304346</v>
      </c>
      <c r="D122" s="530">
        <v>0.26528532608695654</v>
      </c>
      <c r="E122" s="546">
        <v>1</v>
      </c>
      <c r="F122" s="545">
        <v>0.71780750065565169</v>
      </c>
      <c r="G122" s="530">
        <v>0.28219249934434826</v>
      </c>
      <c r="H122" s="530">
        <v>1</v>
      </c>
      <c r="I122" s="545">
        <v>0.66068222621184924</v>
      </c>
      <c r="J122" s="530">
        <v>0.33931777378815081</v>
      </c>
      <c r="K122" s="530">
        <v>1</v>
      </c>
      <c r="L122" s="305">
        <v>1</v>
      </c>
      <c r="M122" s="545">
        <v>0.98198198198198194</v>
      </c>
      <c r="N122" s="530">
        <v>1.8018018018018018E-2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0.71793646749055084</v>
      </c>
      <c r="D123" s="533">
        <v>0.28206353250944921</v>
      </c>
      <c r="E123" s="548">
        <v>1</v>
      </c>
      <c r="F123" s="547">
        <v>0.71030575048974631</v>
      </c>
      <c r="G123" s="533">
        <v>0.28969424951025369</v>
      </c>
      <c r="H123" s="533">
        <v>1</v>
      </c>
      <c r="I123" s="547">
        <v>0.57488777037137806</v>
      </c>
      <c r="J123" s="533">
        <v>0.42511222962862194</v>
      </c>
      <c r="K123" s="533">
        <v>1</v>
      </c>
      <c r="L123" s="302">
        <v>1</v>
      </c>
      <c r="M123" s="547">
        <v>0.94444444444444442</v>
      </c>
      <c r="N123" s="533">
        <v>5.5555555555555552E-2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0.7958367346938775</v>
      </c>
      <c r="D124" s="530">
        <v>0.20416326530612244</v>
      </c>
      <c r="E124" s="546">
        <v>1</v>
      </c>
      <c r="F124" s="545">
        <v>0.79554297842235588</v>
      </c>
      <c r="G124" s="530">
        <v>0.20445702157764414</v>
      </c>
      <c r="H124" s="530">
        <v>1</v>
      </c>
      <c r="I124" s="545">
        <v>0.61895161290322576</v>
      </c>
      <c r="J124" s="530">
        <v>0.38104838709677419</v>
      </c>
      <c r="K124" s="530">
        <v>1</v>
      </c>
      <c r="L124" s="305">
        <v>1</v>
      </c>
      <c r="M124" s="545">
        <v>1</v>
      </c>
      <c r="N124" s="530">
        <v>0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0.74227330779054912</v>
      </c>
      <c r="D125" s="530">
        <v>0.25772669220945083</v>
      </c>
      <c r="E125" s="546">
        <v>1</v>
      </c>
      <c r="F125" s="545">
        <v>0.73420101229211854</v>
      </c>
      <c r="G125" s="530">
        <v>0.26579898770788141</v>
      </c>
      <c r="H125" s="530">
        <v>1</v>
      </c>
      <c r="I125" s="545">
        <v>0.5955056179775281</v>
      </c>
      <c r="J125" s="530">
        <v>0.4044943820224719</v>
      </c>
      <c r="K125" s="530">
        <v>1</v>
      </c>
      <c r="L125" s="305">
        <v>1</v>
      </c>
      <c r="M125" s="545">
        <v>1</v>
      </c>
      <c r="N125" s="530">
        <v>0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0.73317379599162424</v>
      </c>
      <c r="D126" s="530">
        <v>0.2668262040083757</v>
      </c>
      <c r="E126" s="546">
        <v>1</v>
      </c>
      <c r="F126" s="545">
        <v>0.72522911983399618</v>
      </c>
      <c r="G126" s="530">
        <v>0.27477088016600382</v>
      </c>
      <c r="H126" s="530">
        <v>1</v>
      </c>
      <c r="I126" s="545">
        <v>0.62795275590551181</v>
      </c>
      <c r="J126" s="530">
        <v>0.37204724409448819</v>
      </c>
      <c r="K126" s="530">
        <v>1</v>
      </c>
      <c r="L126" s="305">
        <v>1</v>
      </c>
      <c r="M126" s="545">
        <v>0.93684210526315792</v>
      </c>
      <c r="N126" s="530">
        <v>6.3157894736842107E-2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0.72998082878631465</v>
      </c>
      <c r="D127" s="530">
        <v>0.27001917121368529</v>
      </c>
      <c r="E127" s="546">
        <v>1</v>
      </c>
      <c r="F127" s="545">
        <v>0.7279986691066378</v>
      </c>
      <c r="G127" s="530">
        <v>0.27200133089336215</v>
      </c>
      <c r="H127" s="530">
        <v>1</v>
      </c>
      <c r="I127" s="545">
        <v>0.58997722095671978</v>
      </c>
      <c r="J127" s="530">
        <v>0.41002277904328016</v>
      </c>
      <c r="K127" s="530">
        <v>1</v>
      </c>
      <c r="L127" s="305">
        <v>1</v>
      </c>
      <c r="M127" s="545">
        <v>0.73770491803278693</v>
      </c>
      <c r="N127" s="530">
        <v>0.26229508196721313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0.76624040920716108</v>
      </c>
      <c r="D128" s="530">
        <v>0.23375959079283887</v>
      </c>
      <c r="E128" s="546">
        <v>1</v>
      </c>
      <c r="F128" s="545">
        <v>0.75450901803607218</v>
      </c>
      <c r="G128" s="530">
        <v>0.24549098196392785</v>
      </c>
      <c r="H128" s="530">
        <v>1</v>
      </c>
      <c r="I128" s="545">
        <v>0.69074492099322804</v>
      </c>
      <c r="J128" s="530">
        <v>0.30925507900677202</v>
      </c>
      <c r="K128" s="530">
        <v>1</v>
      </c>
      <c r="L128" s="305">
        <v>1</v>
      </c>
      <c r="M128" s="545">
        <v>0.92500000000000004</v>
      </c>
      <c r="N128" s="530">
        <v>7.4999999999999997E-2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0.69625776136935724</v>
      </c>
      <c r="D129" s="530">
        <v>0.3037422386306427</v>
      </c>
      <c r="E129" s="546">
        <v>1</v>
      </c>
      <c r="F129" s="545">
        <v>0.69189396849788709</v>
      </c>
      <c r="G129" s="530">
        <v>0.30810603150211296</v>
      </c>
      <c r="H129" s="530">
        <v>1</v>
      </c>
      <c r="I129" s="545">
        <v>0.54195011337868482</v>
      </c>
      <c r="J129" s="530">
        <v>0.45804988662131518</v>
      </c>
      <c r="K129" s="530">
        <v>1</v>
      </c>
      <c r="L129" s="305">
        <v>1</v>
      </c>
      <c r="M129" s="545">
        <v>0.95789473684210524</v>
      </c>
      <c r="N129" s="530">
        <v>4.2105263157894736E-2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0.66958608278344334</v>
      </c>
      <c r="D130" s="530">
        <v>0.33041391721655666</v>
      </c>
      <c r="E130" s="546">
        <v>1</v>
      </c>
      <c r="F130" s="545">
        <v>0.6571775499190502</v>
      </c>
      <c r="G130" s="530">
        <v>0.3428224500809498</v>
      </c>
      <c r="H130" s="530">
        <v>1</v>
      </c>
      <c r="I130" s="545">
        <v>0.59659090909090906</v>
      </c>
      <c r="J130" s="530">
        <v>0.40340909090909088</v>
      </c>
      <c r="K130" s="530">
        <v>1</v>
      </c>
      <c r="L130" s="305">
        <v>1</v>
      </c>
      <c r="M130" s="545">
        <v>1</v>
      </c>
      <c r="N130" s="530">
        <v>0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0.63835970293832744</v>
      </c>
      <c r="D131" s="530">
        <v>0.36164029706167261</v>
      </c>
      <c r="E131" s="546">
        <v>1</v>
      </c>
      <c r="F131" s="545">
        <v>0.62997211213855864</v>
      </c>
      <c r="G131" s="530">
        <v>0.37002788786144136</v>
      </c>
      <c r="H131" s="530">
        <v>1</v>
      </c>
      <c r="I131" s="545">
        <v>0.47981220657276996</v>
      </c>
      <c r="J131" s="530">
        <v>0.52018779342723009</v>
      </c>
      <c r="K131" s="530">
        <v>1</v>
      </c>
      <c r="L131" s="305">
        <v>1</v>
      </c>
      <c r="M131" s="545">
        <v>0.97080291970802923</v>
      </c>
      <c r="N131" s="530">
        <v>2.9197080291970802E-2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0.69809442548350398</v>
      </c>
      <c r="D132" s="530">
        <v>0.30190557451649602</v>
      </c>
      <c r="E132" s="546">
        <v>1</v>
      </c>
      <c r="F132" s="545">
        <v>0.69306443679291685</v>
      </c>
      <c r="G132" s="530">
        <v>0.30693556320708315</v>
      </c>
      <c r="H132" s="530">
        <v>1</v>
      </c>
      <c r="I132" s="545">
        <v>0.56499133448873484</v>
      </c>
      <c r="J132" s="530">
        <v>0.43500866551126516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0.77943615257048093</v>
      </c>
      <c r="D133" s="530">
        <v>0.22056384742951907</v>
      </c>
      <c r="E133" s="546">
        <v>1</v>
      </c>
      <c r="F133" s="545">
        <v>0.77969559077357597</v>
      </c>
      <c r="G133" s="530">
        <v>0.22030440922642397</v>
      </c>
      <c r="H133" s="530">
        <v>1</v>
      </c>
      <c r="I133" s="545">
        <v>0.65567765567765568</v>
      </c>
      <c r="J133" s="530">
        <v>0.34432234432234432</v>
      </c>
      <c r="K133" s="530">
        <v>1</v>
      </c>
      <c r="L133" s="305">
        <v>1</v>
      </c>
      <c r="M133" s="545">
        <v>0.94444444444444442</v>
      </c>
      <c r="N133" s="530">
        <v>5.5555555555555552E-2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0.70846877673224984</v>
      </c>
      <c r="D134" s="530">
        <v>0.29153122326775022</v>
      </c>
      <c r="E134" s="546">
        <v>1</v>
      </c>
      <c r="F134" s="545">
        <v>0.6952914333125908</v>
      </c>
      <c r="G134" s="530">
        <v>0.30470856668740925</v>
      </c>
      <c r="H134" s="530">
        <v>1</v>
      </c>
      <c r="I134" s="545">
        <v>0.54794520547945202</v>
      </c>
      <c r="J134" s="530">
        <v>0.45205479452054792</v>
      </c>
      <c r="K134" s="530">
        <v>1</v>
      </c>
      <c r="L134" s="305">
        <v>1</v>
      </c>
      <c r="M134" s="545">
        <v>0.95959595959595956</v>
      </c>
      <c r="N134" s="530">
        <v>4.0404040404040407E-2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0.67968441814595659</v>
      </c>
      <c r="D135" s="530">
        <v>0.32031558185404341</v>
      </c>
      <c r="E135" s="546">
        <v>1</v>
      </c>
      <c r="F135" s="545">
        <v>0.66525743620715683</v>
      </c>
      <c r="G135" s="530">
        <v>0.33474256379284312</v>
      </c>
      <c r="H135" s="530">
        <v>1</v>
      </c>
      <c r="I135" s="545">
        <v>0.60909090909090913</v>
      </c>
      <c r="J135" s="530">
        <v>0.39090909090909093</v>
      </c>
      <c r="K135" s="530">
        <v>1</v>
      </c>
      <c r="L135" s="305">
        <v>1</v>
      </c>
      <c r="M135" s="545">
        <v>0.96153846153846156</v>
      </c>
      <c r="N135" s="530">
        <v>3.8461538461538464E-2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0.71593969600346719</v>
      </c>
      <c r="D136" s="533">
        <v>0.28406030399653281</v>
      </c>
      <c r="E136" s="548">
        <v>1</v>
      </c>
      <c r="F136" s="547">
        <v>0.70941796705296656</v>
      </c>
      <c r="G136" s="533">
        <v>0.2905820329470335</v>
      </c>
      <c r="H136" s="533">
        <v>1</v>
      </c>
      <c r="I136" s="547">
        <v>0.58329515956634603</v>
      </c>
      <c r="J136" s="533">
        <v>0.41670484043365397</v>
      </c>
      <c r="K136" s="533">
        <v>1</v>
      </c>
      <c r="L136" s="302">
        <v>1</v>
      </c>
      <c r="M136" s="547">
        <v>0.95561357702349869</v>
      </c>
      <c r="N136" s="533">
        <v>4.4386422976501305E-2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0.77169517884914463</v>
      </c>
      <c r="D137" s="530">
        <v>0.22830482115085537</v>
      </c>
      <c r="E137" s="546">
        <v>1</v>
      </c>
      <c r="F137" s="545">
        <v>0.76827715037785516</v>
      </c>
      <c r="G137" s="530">
        <v>0.23172284962214487</v>
      </c>
      <c r="H137" s="530">
        <v>1</v>
      </c>
      <c r="I137" s="545">
        <v>0.61382113821138207</v>
      </c>
      <c r="J137" s="530">
        <v>0.38617886178861788</v>
      </c>
      <c r="K137" s="530">
        <v>1</v>
      </c>
      <c r="L137" s="305">
        <v>1</v>
      </c>
      <c r="M137" s="545">
        <v>0.919047619047619</v>
      </c>
      <c r="N137" s="530">
        <v>8.0952380952380956E-2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0.76701189762903366</v>
      </c>
      <c r="D138" s="530">
        <v>0.23298810237096637</v>
      </c>
      <c r="E138" s="546">
        <v>1</v>
      </c>
      <c r="F138" s="545">
        <v>0.76221742800862957</v>
      </c>
      <c r="G138" s="530">
        <v>0.23778257199137043</v>
      </c>
      <c r="H138" s="530">
        <v>1</v>
      </c>
      <c r="I138" s="545">
        <v>0.68936877076411962</v>
      </c>
      <c r="J138" s="530">
        <v>0.31063122923588038</v>
      </c>
      <c r="K138" s="530">
        <v>1</v>
      </c>
      <c r="L138" s="305">
        <v>1</v>
      </c>
      <c r="M138" s="545">
        <v>1</v>
      </c>
      <c r="N138" s="530">
        <v>0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0.78255208333333337</v>
      </c>
      <c r="D139" s="530">
        <v>0.21744791666666666</v>
      </c>
      <c r="E139" s="546">
        <v>1</v>
      </c>
      <c r="F139" s="545">
        <v>0.78137356919875134</v>
      </c>
      <c r="G139" s="530">
        <v>0.21862643080124869</v>
      </c>
      <c r="H139" s="530">
        <v>1</v>
      </c>
      <c r="I139" s="545">
        <v>0.55640535372848954</v>
      </c>
      <c r="J139" s="530">
        <v>0.44359464627151052</v>
      </c>
      <c r="K139" s="530">
        <v>1</v>
      </c>
      <c r="L139" s="305">
        <v>1</v>
      </c>
      <c r="M139" s="545">
        <v>0.95575221238938057</v>
      </c>
      <c r="N139" s="530">
        <v>4.4247787610619468E-2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0.79145958007911554</v>
      </c>
      <c r="D140" s="530">
        <v>0.20854041992088448</v>
      </c>
      <c r="E140" s="546">
        <v>1</v>
      </c>
      <c r="F140" s="545">
        <v>0.79126322900247692</v>
      </c>
      <c r="G140" s="530">
        <v>0.20873677099752308</v>
      </c>
      <c r="H140" s="530">
        <v>1</v>
      </c>
      <c r="I140" s="545">
        <v>0.63503649635036497</v>
      </c>
      <c r="J140" s="530">
        <v>0.36496350364963503</v>
      </c>
      <c r="K140" s="530">
        <v>1</v>
      </c>
      <c r="L140" s="305">
        <v>1</v>
      </c>
      <c r="M140" s="545">
        <v>0.98630136986301364</v>
      </c>
      <c r="N140" s="530">
        <v>1.3698630136986301E-2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0.80158415841584163</v>
      </c>
      <c r="D141" s="530">
        <v>0.19841584158415843</v>
      </c>
      <c r="E141" s="546">
        <v>1</v>
      </c>
      <c r="F141" s="545">
        <v>0.80782139209105497</v>
      </c>
      <c r="G141" s="530">
        <v>0.19217860790894498</v>
      </c>
      <c r="H141" s="530">
        <v>1</v>
      </c>
      <c r="I141" s="545">
        <v>0.6004566210045662</v>
      </c>
      <c r="J141" s="530">
        <v>0.3995433789954338</v>
      </c>
      <c r="K141" s="530">
        <v>1</v>
      </c>
      <c r="L141" s="305">
        <v>1</v>
      </c>
      <c r="M141" s="545">
        <v>0.8910891089108911</v>
      </c>
      <c r="N141" s="530">
        <v>0.10891089108910891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0.70338866785567289</v>
      </c>
      <c r="D142" s="530">
        <v>0.29661133214432706</v>
      </c>
      <c r="E142" s="546">
        <v>1</v>
      </c>
      <c r="F142" s="545">
        <v>0.70375478927203061</v>
      </c>
      <c r="G142" s="530">
        <v>0.29624521072796933</v>
      </c>
      <c r="H142" s="530">
        <v>1</v>
      </c>
      <c r="I142" s="545">
        <v>0.51300236406619382</v>
      </c>
      <c r="J142" s="530">
        <v>0.48699763593380613</v>
      </c>
      <c r="K142" s="530">
        <v>1</v>
      </c>
      <c r="L142" s="305">
        <v>1</v>
      </c>
      <c r="M142" s="545">
        <v>0.81889763779527558</v>
      </c>
      <c r="N142" s="530">
        <v>0.18110236220472442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0.67329686723023374</v>
      </c>
      <c r="D143" s="530">
        <v>0.32670313276976626</v>
      </c>
      <c r="E143" s="546">
        <v>1</v>
      </c>
      <c r="F143" s="545">
        <v>0.67087181797702189</v>
      </c>
      <c r="G143" s="530">
        <v>0.32912818202297817</v>
      </c>
      <c r="H143" s="530">
        <v>1</v>
      </c>
      <c r="I143" s="545">
        <v>0.55512321660181585</v>
      </c>
      <c r="J143" s="530">
        <v>0.44487678339818415</v>
      </c>
      <c r="K143" s="530">
        <v>1</v>
      </c>
      <c r="L143" s="305">
        <v>1</v>
      </c>
      <c r="M143" s="545">
        <v>0.8601398601398601</v>
      </c>
      <c r="N143" s="530">
        <v>0.13986013986013987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0.6067189120663824</v>
      </c>
      <c r="D144" s="530">
        <v>0.3932810879336176</v>
      </c>
      <c r="E144" s="546">
        <v>1</v>
      </c>
      <c r="F144" s="545">
        <v>0.60820682207965449</v>
      </c>
      <c r="G144" s="530">
        <v>0.39179317792034557</v>
      </c>
      <c r="H144" s="530">
        <v>1</v>
      </c>
      <c r="I144" s="545">
        <v>0.48325358851674644</v>
      </c>
      <c r="J144" s="530">
        <v>0.51674641148325362</v>
      </c>
      <c r="K144" s="530">
        <v>1</v>
      </c>
      <c r="L144" s="305">
        <v>1</v>
      </c>
      <c r="M144" s="545">
        <v>0.76923076923076927</v>
      </c>
      <c r="N144" s="530">
        <v>0.23076923076923078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0.74274725274725273</v>
      </c>
      <c r="D145" s="530">
        <v>0.25725274725274727</v>
      </c>
      <c r="E145" s="546">
        <v>1</v>
      </c>
      <c r="F145" s="545">
        <v>0.73870726229099082</v>
      </c>
      <c r="G145" s="530">
        <v>0.26129273770900924</v>
      </c>
      <c r="H145" s="530">
        <v>1</v>
      </c>
      <c r="I145" s="545">
        <v>0.64094955489614247</v>
      </c>
      <c r="J145" s="530">
        <v>0.35905044510385759</v>
      </c>
      <c r="K145" s="530">
        <v>1</v>
      </c>
      <c r="L145" s="305">
        <v>1</v>
      </c>
      <c r="M145" s="545">
        <v>0.95</v>
      </c>
      <c r="N145" s="530">
        <v>0.05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0.69158999611247896</v>
      </c>
      <c r="D146" s="530">
        <v>0.30841000388752104</v>
      </c>
      <c r="E146" s="546">
        <v>1</v>
      </c>
      <c r="F146" s="545">
        <v>0.7016954330227585</v>
      </c>
      <c r="G146" s="530">
        <v>0.2983045669772415</v>
      </c>
      <c r="H146" s="530">
        <v>1</v>
      </c>
      <c r="I146" s="545">
        <v>0.55371900826446285</v>
      </c>
      <c r="J146" s="530">
        <v>0.4462809917355372</v>
      </c>
      <c r="K146" s="530">
        <v>1</v>
      </c>
      <c r="L146" s="305">
        <v>1</v>
      </c>
      <c r="M146" s="545">
        <v>0.43678160919540232</v>
      </c>
      <c r="N146" s="530">
        <v>0.56321839080459768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0.76143241425689312</v>
      </c>
      <c r="D147" s="530">
        <v>0.23856758574310694</v>
      </c>
      <c r="E147" s="546">
        <v>1</v>
      </c>
      <c r="F147" s="545">
        <v>0.74737456242707123</v>
      </c>
      <c r="G147" s="530">
        <v>0.25262543757292882</v>
      </c>
      <c r="H147" s="530">
        <v>1</v>
      </c>
      <c r="I147" s="545">
        <v>0.75981524249422627</v>
      </c>
      <c r="J147" s="530">
        <v>0.24018475750577367</v>
      </c>
      <c r="K147" s="530">
        <v>1</v>
      </c>
      <c r="L147" s="305">
        <v>1</v>
      </c>
      <c r="M147" s="545">
        <v>0.72881355932203384</v>
      </c>
      <c r="N147" s="530">
        <v>0.2711864406779661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0.59965476032399412</v>
      </c>
      <c r="D148" s="530">
        <v>0.40034523967600583</v>
      </c>
      <c r="E148" s="546">
        <v>1</v>
      </c>
      <c r="F148" s="545">
        <v>0.57838822279556834</v>
      </c>
      <c r="G148" s="530">
        <v>0.4216117772044316</v>
      </c>
      <c r="H148" s="530">
        <v>1</v>
      </c>
      <c r="I148" s="545">
        <v>0.60434056761268784</v>
      </c>
      <c r="J148" s="530">
        <v>0.39565943238731216</v>
      </c>
      <c r="K148" s="530">
        <v>1</v>
      </c>
      <c r="L148" s="305">
        <v>1</v>
      </c>
      <c r="M148" s="545">
        <v>1</v>
      </c>
      <c r="N148" s="530">
        <v>0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0.71983384725159905</v>
      </c>
      <c r="D149" s="533">
        <v>0.2801661527484009</v>
      </c>
      <c r="E149" s="548">
        <v>1</v>
      </c>
      <c r="F149" s="547">
        <v>0.71789851835660179</v>
      </c>
      <c r="G149" s="533">
        <v>0.28210148164339816</v>
      </c>
      <c r="H149" s="533">
        <v>1</v>
      </c>
      <c r="I149" s="547">
        <v>0.58679642293529721</v>
      </c>
      <c r="J149" s="533">
        <v>0.41320357706470279</v>
      </c>
      <c r="K149" s="533">
        <v>1</v>
      </c>
      <c r="L149" s="302">
        <v>1</v>
      </c>
      <c r="M149" s="547">
        <v>0.87359098228663445</v>
      </c>
      <c r="N149" s="533">
        <v>0.12640901771336555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0.73760753789430566</v>
      </c>
      <c r="D150" s="530">
        <v>0.26239246210569439</v>
      </c>
      <c r="E150" s="546">
        <v>1</v>
      </c>
      <c r="F150" s="545">
        <v>0.73527110117384009</v>
      </c>
      <c r="G150" s="530">
        <v>0.26472889882615985</v>
      </c>
      <c r="H150" s="530">
        <v>1</v>
      </c>
      <c r="I150" s="545">
        <v>0.57641921397379914</v>
      </c>
      <c r="J150" s="530">
        <v>0.42358078602620086</v>
      </c>
      <c r="K150" s="530">
        <v>1</v>
      </c>
      <c r="L150" s="305">
        <v>1</v>
      </c>
      <c r="M150" s="545">
        <v>1</v>
      </c>
      <c r="N150" s="530">
        <v>0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0.76619385342789603</v>
      </c>
      <c r="D151" s="530">
        <v>0.23380614657210402</v>
      </c>
      <c r="E151" s="546">
        <v>1</v>
      </c>
      <c r="F151" s="545">
        <v>0.76260504201680668</v>
      </c>
      <c r="G151" s="530">
        <v>0.23739495798319327</v>
      </c>
      <c r="H151" s="530">
        <v>1</v>
      </c>
      <c r="I151" s="545">
        <v>0.61363636363636365</v>
      </c>
      <c r="J151" s="530">
        <v>0.38636363636363635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0.75663524292965922</v>
      </c>
      <c r="D152" s="530">
        <v>0.24336475707034083</v>
      </c>
      <c r="E152" s="546">
        <v>1</v>
      </c>
      <c r="F152" s="545">
        <v>0.75071907957813999</v>
      </c>
      <c r="G152" s="530">
        <v>0.24928092042186001</v>
      </c>
      <c r="H152" s="530">
        <v>1</v>
      </c>
      <c r="I152" s="545">
        <v>0.63692307692307693</v>
      </c>
      <c r="J152" s="530">
        <v>0.36307692307692307</v>
      </c>
      <c r="K152" s="530">
        <v>1</v>
      </c>
      <c r="L152" s="305">
        <v>1</v>
      </c>
      <c r="M152" s="545">
        <v>1</v>
      </c>
      <c r="N152" s="530">
        <v>0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0.77440509649615885</v>
      </c>
      <c r="D153" s="530">
        <v>0.22559490350384112</v>
      </c>
      <c r="E153" s="546">
        <v>1</v>
      </c>
      <c r="F153" s="545">
        <v>0.76669520547945202</v>
      </c>
      <c r="G153" s="530">
        <v>0.23330479452054795</v>
      </c>
      <c r="H153" s="530">
        <v>1</v>
      </c>
      <c r="I153" s="545">
        <v>0.70731707317073167</v>
      </c>
      <c r="J153" s="530">
        <v>0.29268292682926828</v>
      </c>
      <c r="K153" s="530">
        <v>1</v>
      </c>
      <c r="L153" s="305">
        <v>1</v>
      </c>
      <c r="M153" s="545">
        <v>0.94871794871794868</v>
      </c>
      <c r="N153" s="530">
        <v>5.128205128205128E-2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0.73501336387934324</v>
      </c>
      <c r="D154" s="530">
        <v>0.26498663612065676</v>
      </c>
      <c r="E154" s="546">
        <v>1</v>
      </c>
      <c r="F154" s="545">
        <v>0.73931623931623935</v>
      </c>
      <c r="G154" s="530">
        <v>0.2606837606837607</v>
      </c>
      <c r="H154" s="530">
        <v>1</v>
      </c>
      <c r="I154" s="545">
        <v>0.63274336283185839</v>
      </c>
      <c r="J154" s="530">
        <v>0.36725663716814161</v>
      </c>
      <c r="K154" s="530">
        <v>1</v>
      </c>
      <c r="L154" s="305">
        <v>1</v>
      </c>
      <c r="M154" s="545">
        <v>0.66842105263157892</v>
      </c>
      <c r="N154" s="530">
        <v>0.33157894736842103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0.69830508474576269</v>
      </c>
      <c r="D155" s="530">
        <v>0.30169491525423731</v>
      </c>
      <c r="E155" s="546">
        <v>1</v>
      </c>
      <c r="F155" s="545">
        <v>0.70847457627118648</v>
      </c>
      <c r="G155" s="530">
        <v>0.29152542372881357</v>
      </c>
      <c r="H155" s="530">
        <v>1</v>
      </c>
      <c r="I155" s="545">
        <v>0.44791666666666669</v>
      </c>
      <c r="J155" s="530">
        <v>0.55208333333333337</v>
      </c>
      <c r="K155" s="530">
        <v>1</v>
      </c>
      <c r="L155" s="305">
        <v>1</v>
      </c>
      <c r="M155" s="545">
        <v>1</v>
      </c>
      <c r="N155" s="530">
        <v>0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0.58506024096385545</v>
      </c>
      <c r="D156" s="530">
        <v>0.41493975903614455</v>
      </c>
      <c r="E156" s="546">
        <v>1</v>
      </c>
      <c r="F156" s="545">
        <v>0.57598600080764573</v>
      </c>
      <c r="G156" s="530">
        <v>0.42401399919235427</v>
      </c>
      <c r="H156" s="530">
        <v>1</v>
      </c>
      <c r="I156" s="545">
        <v>0.45437262357414449</v>
      </c>
      <c r="J156" s="530">
        <v>0.54562737642585546</v>
      </c>
      <c r="K156" s="530">
        <v>1</v>
      </c>
      <c r="L156" s="305">
        <v>1</v>
      </c>
      <c r="M156" s="545">
        <v>0.95394736842105265</v>
      </c>
      <c r="N156" s="530">
        <v>4.6052631578947366E-2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0.58299914535533492</v>
      </c>
      <c r="D157" s="530">
        <v>0.41700085464466502</v>
      </c>
      <c r="E157" s="546">
        <v>1</v>
      </c>
      <c r="F157" s="545">
        <v>0.58356793599051715</v>
      </c>
      <c r="G157" s="530">
        <v>0.41643206400948291</v>
      </c>
      <c r="H157" s="530">
        <v>1</v>
      </c>
      <c r="I157" s="545">
        <v>0.40308747855917665</v>
      </c>
      <c r="J157" s="530">
        <v>0.5969125214408233</v>
      </c>
      <c r="K157" s="530">
        <v>1</v>
      </c>
      <c r="L157" s="305">
        <v>1</v>
      </c>
      <c r="M157" s="545">
        <v>0.79200000000000004</v>
      </c>
      <c r="N157" s="530">
        <v>0.20799999999999999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0.76281360627982142</v>
      </c>
      <c r="D158" s="530">
        <v>0.23718639372017855</v>
      </c>
      <c r="E158" s="546">
        <v>1</v>
      </c>
      <c r="F158" s="545">
        <v>0.76201413427561837</v>
      </c>
      <c r="G158" s="530">
        <v>0.23798586572438163</v>
      </c>
      <c r="H158" s="530">
        <v>1</v>
      </c>
      <c r="I158" s="545">
        <v>0.51980198019801982</v>
      </c>
      <c r="J158" s="530">
        <v>0.48019801980198018</v>
      </c>
      <c r="K158" s="530">
        <v>1</v>
      </c>
      <c r="L158" s="305">
        <v>1</v>
      </c>
      <c r="M158" s="545">
        <v>1</v>
      </c>
      <c r="N158" s="530">
        <v>0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0.68762541806020072</v>
      </c>
      <c r="D159" s="530">
        <v>0.31237458193979933</v>
      </c>
      <c r="E159" s="546">
        <v>1</v>
      </c>
      <c r="F159" s="545">
        <v>0.69787590832867519</v>
      </c>
      <c r="G159" s="530">
        <v>0.30212409167132476</v>
      </c>
      <c r="H159" s="530">
        <v>1</v>
      </c>
      <c r="I159" s="545">
        <v>0.51650943396226412</v>
      </c>
      <c r="J159" s="530">
        <v>0.48349056603773582</v>
      </c>
      <c r="K159" s="530">
        <v>1</v>
      </c>
      <c r="L159" s="305">
        <v>1</v>
      </c>
      <c r="M159" s="545">
        <v>0.58633093525179858</v>
      </c>
      <c r="N159" s="530">
        <v>0.41366906474820142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0.68791839336946126</v>
      </c>
      <c r="D160" s="530">
        <v>0.31208160663053874</v>
      </c>
      <c r="E160" s="546">
        <v>1</v>
      </c>
      <c r="F160" s="545">
        <v>0.66730511396284242</v>
      </c>
      <c r="G160" s="530">
        <v>0.33269488603715763</v>
      </c>
      <c r="H160" s="530">
        <v>1</v>
      </c>
      <c r="I160" s="545">
        <v>0.60443622920517559</v>
      </c>
      <c r="J160" s="530">
        <v>0.39556377079482441</v>
      </c>
      <c r="K160" s="530">
        <v>1</v>
      </c>
      <c r="L160" s="305">
        <v>1</v>
      </c>
      <c r="M160" s="545">
        <v>0.96803652968036524</v>
      </c>
      <c r="N160" s="530">
        <v>3.1963470319634701E-2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0.68223602484472046</v>
      </c>
      <c r="D161" s="530">
        <v>0.31776397515527949</v>
      </c>
      <c r="E161" s="546">
        <v>1</v>
      </c>
      <c r="F161" s="545">
        <v>0.6796338672768879</v>
      </c>
      <c r="G161" s="530">
        <v>0.32036613272311215</v>
      </c>
      <c r="H161" s="530">
        <v>1</v>
      </c>
      <c r="I161" s="545">
        <v>0.49842271293375395</v>
      </c>
      <c r="J161" s="530">
        <v>0.50157728706624605</v>
      </c>
      <c r="K161" s="530">
        <v>1</v>
      </c>
      <c r="L161" s="305">
        <v>1</v>
      </c>
      <c r="M161" s="545">
        <v>1</v>
      </c>
      <c r="N161" s="530">
        <v>0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0.69212817024477113</v>
      </c>
      <c r="D162" s="533">
        <v>0.30787182975522892</v>
      </c>
      <c r="E162" s="548">
        <v>1</v>
      </c>
      <c r="F162" s="547">
        <v>0.68961300894995592</v>
      </c>
      <c r="G162" s="533">
        <v>0.31038699105004414</v>
      </c>
      <c r="H162" s="533">
        <v>1</v>
      </c>
      <c r="I162" s="547">
        <v>0.52684085510688838</v>
      </c>
      <c r="J162" s="533">
        <v>0.47315914489311162</v>
      </c>
      <c r="K162" s="533">
        <v>1</v>
      </c>
      <c r="L162" s="302">
        <v>1</v>
      </c>
      <c r="M162" s="547">
        <v>0.880277926242651</v>
      </c>
      <c r="N162" s="533">
        <v>0.11972207375734902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0.76313931201452634</v>
      </c>
      <c r="D163" s="530">
        <v>0.23686068798547363</v>
      </c>
      <c r="E163" s="546">
        <v>1</v>
      </c>
      <c r="F163" s="545">
        <v>0.7674237363616121</v>
      </c>
      <c r="G163" s="530">
        <v>0.23257626363838788</v>
      </c>
      <c r="H163" s="530">
        <v>1</v>
      </c>
      <c r="I163" s="545">
        <v>0.54320987654320985</v>
      </c>
      <c r="J163" s="530">
        <v>0.4567901234567901</v>
      </c>
      <c r="K163" s="530">
        <v>1</v>
      </c>
      <c r="L163" s="305">
        <v>1</v>
      </c>
      <c r="M163" s="545">
        <v>1</v>
      </c>
      <c r="N163" s="530">
        <v>0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0.79997536642443645</v>
      </c>
      <c r="D164" s="530">
        <v>0.20002463357556349</v>
      </c>
      <c r="E164" s="546">
        <v>1</v>
      </c>
      <c r="F164" s="545">
        <v>0.80553670783009912</v>
      </c>
      <c r="G164" s="530">
        <v>0.19446329216990094</v>
      </c>
      <c r="H164" s="530">
        <v>1</v>
      </c>
      <c r="I164" s="545">
        <v>0.59873949579831931</v>
      </c>
      <c r="J164" s="530">
        <v>0.40126050420168069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0.81761484636446613</v>
      </c>
      <c r="D165" s="530">
        <v>0.18238515363553393</v>
      </c>
      <c r="E165" s="546">
        <v>1</v>
      </c>
      <c r="F165" s="545">
        <v>0.82015130674002756</v>
      </c>
      <c r="G165" s="530">
        <v>0.17984869325997249</v>
      </c>
      <c r="H165" s="530">
        <v>1</v>
      </c>
      <c r="I165" s="545">
        <v>0.61298701298701297</v>
      </c>
      <c r="J165" s="530">
        <v>0.38701298701298703</v>
      </c>
      <c r="K165" s="530">
        <v>1</v>
      </c>
      <c r="L165" s="305">
        <v>1</v>
      </c>
      <c r="M165" s="545">
        <v>0.9375</v>
      </c>
      <c r="N165" s="530">
        <v>6.25E-2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0.74857414448669202</v>
      </c>
      <c r="D166" s="530">
        <v>0.25142585551330798</v>
      </c>
      <c r="E166" s="546">
        <v>1</v>
      </c>
      <c r="F166" s="545">
        <v>0.74803991446899498</v>
      </c>
      <c r="G166" s="530">
        <v>0.25196008553100496</v>
      </c>
      <c r="H166" s="530">
        <v>1</v>
      </c>
      <c r="I166" s="545">
        <v>0.65350877192982459</v>
      </c>
      <c r="J166" s="530">
        <v>0.34649122807017546</v>
      </c>
      <c r="K166" s="530">
        <v>1</v>
      </c>
      <c r="L166" s="305">
        <v>1</v>
      </c>
      <c r="M166" s="545">
        <v>0.8125</v>
      </c>
      <c r="N166" s="530">
        <v>0.1875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0.73975084937712343</v>
      </c>
      <c r="D167" s="530">
        <v>0.26024915062287657</v>
      </c>
      <c r="E167" s="546">
        <v>1</v>
      </c>
      <c r="F167" s="545">
        <v>0.73681554377996472</v>
      </c>
      <c r="G167" s="530">
        <v>0.26318445622003533</v>
      </c>
      <c r="H167" s="530">
        <v>1</v>
      </c>
      <c r="I167" s="545">
        <v>0.59541984732824427</v>
      </c>
      <c r="J167" s="530">
        <v>0.40458015267175573</v>
      </c>
      <c r="K167" s="530">
        <v>1</v>
      </c>
      <c r="L167" s="305">
        <v>1</v>
      </c>
      <c r="M167" s="545">
        <v>1</v>
      </c>
      <c r="N167" s="530">
        <v>0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0.74167927382753407</v>
      </c>
      <c r="D168" s="530">
        <v>0.25832072617246599</v>
      </c>
      <c r="E168" s="546">
        <v>1</v>
      </c>
      <c r="F168" s="545">
        <v>0.74763135228251509</v>
      </c>
      <c r="G168" s="530">
        <v>0.25236864771748491</v>
      </c>
      <c r="H168" s="530">
        <v>1</v>
      </c>
      <c r="I168" s="545">
        <v>0.52196382428940569</v>
      </c>
      <c r="J168" s="530">
        <v>0.47803617571059431</v>
      </c>
      <c r="K168" s="530">
        <v>1</v>
      </c>
      <c r="L168" s="305">
        <v>1</v>
      </c>
      <c r="M168" s="545">
        <v>0.85</v>
      </c>
      <c r="N168" s="530">
        <v>0.15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0.63375250071448985</v>
      </c>
      <c r="D169" s="530">
        <v>0.36624749928551015</v>
      </c>
      <c r="E169" s="546">
        <v>1</v>
      </c>
      <c r="F169" s="545">
        <v>0.64129011132940406</v>
      </c>
      <c r="G169" s="530">
        <v>0.35870988867059594</v>
      </c>
      <c r="H169" s="530">
        <v>1</v>
      </c>
      <c r="I169" s="545">
        <v>0.40858505564387915</v>
      </c>
      <c r="J169" s="530">
        <v>0.59141494435612085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0.53532626165220187</v>
      </c>
      <c r="D170" s="530">
        <v>0.46467373834779813</v>
      </c>
      <c r="E170" s="546">
        <v>1</v>
      </c>
      <c r="F170" s="545">
        <v>0.53461887794312868</v>
      </c>
      <c r="G170" s="530">
        <v>0.46538112205687138</v>
      </c>
      <c r="H170" s="530">
        <v>1</v>
      </c>
      <c r="I170" s="545">
        <v>0.38369565217391305</v>
      </c>
      <c r="J170" s="530">
        <v>0.61630434782608701</v>
      </c>
      <c r="K170" s="530">
        <v>1</v>
      </c>
      <c r="L170" s="305">
        <v>1</v>
      </c>
      <c r="M170" s="545">
        <v>1</v>
      </c>
      <c r="N170" s="530">
        <v>0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0.74341219465281783</v>
      </c>
      <c r="D171" s="530">
        <v>0.25658780534718217</v>
      </c>
      <c r="E171" s="546">
        <v>1</v>
      </c>
      <c r="F171" s="545">
        <v>0.74597300827165869</v>
      </c>
      <c r="G171" s="530">
        <v>0.25402699172834131</v>
      </c>
      <c r="H171" s="530">
        <v>1</v>
      </c>
      <c r="I171" s="545">
        <v>0.53392330383480824</v>
      </c>
      <c r="J171" s="530">
        <v>0.46607669616519176</v>
      </c>
      <c r="K171" s="530">
        <v>1</v>
      </c>
      <c r="L171" s="305">
        <v>1</v>
      </c>
      <c r="M171" s="545">
        <v>0.87323943661971826</v>
      </c>
      <c r="N171" s="530">
        <v>0.12676056338028169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0.72419387548164671</v>
      </c>
      <c r="D172" s="530">
        <v>0.27580612451835329</v>
      </c>
      <c r="E172" s="546">
        <v>1</v>
      </c>
      <c r="F172" s="545">
        <v>0.72020132692747652</v>
      </c>
      <c r="G172" s="530">
        <v>0.27979867307252343</v>
      </c>
      <c r="H172" s="530">
        <v>1</v>
      </c>
      <c r="I172" s="545">
        <v>0.58610271903323263</v>
      </c>
      <c r="J172" s="530">
        <v>0.41389728096676737</v>
      </c>
      <c r="K172" s="530">
        <v>1</v>
      </c>
      <c r="L172" s="305">
        <v>1</v>
      </c>
      <c r="M172" s="545">
        <v>1</v>
      </c>
      <c r="N172" s="530">
        <v>0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0.81240157480314956</v>
      </c>
      <c r="D173" s="530">
        <v>0.18759842519685038</v>
      </c>
      <c r="E173" s="546">
        <v>1</v>
      </c>
      <c r="F173" s="545">
        <v>0.81005709266578829</v>
      </c>
      <c r="G173" s="530">
        <v>0.18994290733421168</v>
      </c>
      <c r="H173" s="530">
        <v>1</v>
      </c>
      <c r="I173" s="545">
        <v>0.65758754863813229</v>
      </c>
      <c r="J173" s="530">
        <v>0.34241245136186771</v>
      </c>
      <c r="K173" s="530">
        <v>1</v>
      </c>
      <c r="L173" s="305">
        <v>1</v>
      </c>
      <c r="M173" s="545">
        <v>1</v>
      </c>
      <c r="N173" s="530">
        <v>0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0.71112716763005779</v>
      </c>
      <c r="D174" s="530">
        <v>0.28887283236994221</v>
      </c>
      <c r="E174" s="546">
        <v>1</v>
      </c>
      <c r="F174" s="545">
        <v>0.71293845135671741</v>
      </c>
      <c r="G174" s="530">
        <v>0.28706154864328259</v>
      </c>
      <c r="H174" s="530">
        <v>1</v>
      </c>
      <c r="I174" s="545">
        <v>0.53846153846153844</v>
      </c>
      <c r="J174" s="530">
        <v>0.46153846153846156</v>
      </c>
      <c r="K174" s="530">
        <v>1</v>
      </c>
      <c r="L174" s="305">
        <v>1</v>
      </c>
      <c r="M174" s="545">
        <v>1</v>
      </c>
      <c r="N174" s="530">
        <v>0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0.71033011347650754</v>
      </c>
      <c r="D175" s="533">
        <v>0.28966988652349246</v>
      </c>
      <c r="E175" s="548">
        <v>1</v>
      </c>
      <c r="F175" s="547">
        <v>0.71141809611103834</v>
      </c>
      <c r="G175" s="533">
        <v>0.28858190388896166</v>
      </c>
      <c r="H175" s="533">
        <v>1</v>
      </c>
      <c r="I175" s="547">
        <v>0.52804156961118076</v>
      </c>
      <c r="J175" s="533">
        <v>0.47195843038881918</v>
      </c>
      <c r="K175" s="533">
        <v>1</v>
      </c>
      <c r="L175" s="302">
        <v>1</v>
      </c>
      <c r="M175" s="547">
        <v>0.94614264919941771</v>
      </c>
      <c r="N175" s="533">
        <v>5.3857350800582245E-2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0.76190906625689236</v>
      </c>
      <c r="D176" s="530">
        <v>0.23809093374310766</v>
      </c>
      <c r="E176" s="546">
        <v>1</v>
      </c>
      <c r="F176" s="545">
        <v>0.76381611468116661</v>
      </c>
      <c r="G176" s="530">
        <v>0.23618388531883341</v>
      </c>
      <c r="H176" s="530">
        <v>1</v>
      </c>
      <c r="I176" s="545">
        <v>0.59042553191489366</v>
      </c>
      <c r="J176" s="530">
        <v>0.40957446808510639</v>
      </c>
      <c r="K176" s="530">
        <v>1</v>
      </c>
      <c r="L176" s="305">
        <v>1</v>
      </c>
      <c r="M176" s="545">
        <v>0.82499999999999996</v>
      </c>
      <c r="N176" s="530">
        <v>0.17499999999999999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0.77343093723748946</v>
      </c>
      <c r="D177" s="530">
        <v>0.22656906276251049</v>
      </c>
      <c r="E177" s="546">
        <v>1</v>
      </c>
      <c r="F177" s="545">
        <v>0.77728613569321536</v>
      </c>
      <c r="G177" s="530">
        <v>0.22271386430678466</v>
      </c>
      <c r="H177" s="530">
        <v>1</v>
      </c>
      <c r="I177" s="545">
        <v>0.56213017751479288</v>
      </c>
      <c r="J177" s="530">
        <v>0.43786982248520712</v>
      </c>
      <c r="K177" s="530">
        <v>1</v>
      </c>
      <c r="L177" s="305">
        <v>1</v>
      </c>
      <c r="M177" s="545">
        <v>0.93150684931506844</v>
      </c>
      <c r="N177" s="530">
        <v>6.8493150684931503E-2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0.8011347517730496</v>
      </c>
      <c r="D178" s="530">
        <v>0.19886524822695034</v>
      </c>
      <c r="E178" s="546">
        <v>1</v>
      </c>
      <c r="F178" s="545">
        <v>0.80639488409272586</v>
      </c>
      <c r="G178" s="530">
        <v>0.19360511590727419</v>
      </c>
      <c r="H178" s="530">
        <v>1</v>
      </c>
      <c r="I178" s="545">
        <v>0.6188340807174888</v>
      </c>
      <c r="J178" s="530">
        <v>0.3811659192825112</v>
      </c>
      <c r="K178" s="530">
        <v>1</v>
      </c>
      <c r="L178" s="305">
        <v>1</v>
      </c>
      <c r="M178" s="545">
        <v>0.66666666666666663</v>
      </c>
      <c r="N178" s="530">
        <v>0.33333333333333331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0.76540447504302922</v>
      </c>
      <c r="D179" s="530">
        <v>0.23459552495697075</v>
      </c>
      <c r="E179" s="546">
        <v>1</v>
      </c>
      <c r="F179" s="545">
        <v>0.76855721393034826</v>
      </c>
      <c r="G179" s="530">
        <v>0.23144278606965174</v>
      </c>
      <c r="H179" s="530">
        <v>1</v>
      </c>
      <c r="I179" s="545">
        <v>0.62658227848101267</v>
      </c>
      <c r="J179" s="530">
        <v>0.37341772151898733</v>
      </c>
      <c r="K179" s="530">
        <v>1</v>
      </c>
      <c r="L179" s="305">
        <v>1</v>
      </c>
      <c r="M179" s="545">
        <v>0.73863636363636365</v>
      </c>
      <c r="N179" s="530">
        <v>0.26136363636363635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0.80237825594563983</v>
      </c>
      <c r="D180" s="530">
        <v>0.19762174405436014</v>
      </c>
      <c r="E180" s="546">
        <v>1</v>
      </c>
      <c r="F180" s="545">
        <v>0.81867068186706815</v>
      </c>
      <c r="G180" s="530">
        <v>0.18132931813293182</v>
      </c>
      <c r="H180" s="530">
        <v>1</v>
      </c>
      <c r="I180" s="545">
        <v>0.49379652605459057</v>
      </c>
      <c r="J180" s="530">
        <v>0.50620347394540943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0.76866981769074949</v>
      </c>
      <c r="D181" s="530">
        <v>0.23133018230925051</v>
      </c>
      <c r="E181" s="546">
        <v>1</v>
      </c>
      <c r="F181" s="545">
        <v>0.78521284540702019</v>
      </c>
      <c r="G181" s="530">
        <v>0.21478715459297984</v>
      </c>
      <c r="H181" s="530">
        <v>1</v>
      </c>
      <c r="I181" s="545">
        <v>0.47740667976424361</v>
      </c>
      <c r="J181" s="530">
        <v>0.52259332023575633</v>
      </c>
      <c r="K181" s="530">
        <v>1</v>
      </c>
      <c r="L181" s="305">
        <v>1</v>
      </c>
      <c r="M181" s="545">
        <v>0.76315789473684215</v>
      </c>
      <c r="N181" s="530">
        <v>0.23684210526315788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0.69915506366773772</v>
      </c>
      <c r="D182" s="530">
        <v>0.30084493633226228</v>
      </c>
      <c r="E182" s="546">
        <v>1</v>
      </c>
      <c r="F182" s="545">
        <v>0.71606948968512485</v>
      </c>
      <c r="G182" s="530">
        <v>0.28393051031487515</v>
      </c>
      <c r="H182" s="530">
        <v>1</v>
      </c>
      <c r="I182" s="545">
        <v>0.42780748663101603</v>
      </c>
      <c r="J182" s="530">
        <v>0.57219251336898391</v>
      </c>
      <c r="K182" s="530">
        <v>1</v>
      </c>
      <c r="L182" s="305">
        <v>1</v>
      </c>
      <c r="M182" s="545">
        <v>0.85964912280701755</v>
      </c>
      <c r="N182" s="530">
        <v>0.14035087719298245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0.57740881872618399</v>
      </c>
      <c r="D183" s="530">
        <v>0.42259118127381601</v>
      </c>
      <c r="E183" s="546">
        <v>1</v>
      </c>
      <c r="F183" s="545">
        <v>0.58754157846991228</v>
      </c>
      <c r="G183" s="530">
        <v>0.41245842153008772</v>
      </c>
      <c r="H183" s="530">
        <v>1</v>
      </c>
      <c r="I183" s="545">
        <v>0.34297812279463658</v>
      </c>
      <c r="J183" s="530">
        <v>0.65702187720536342</v>
      </c>
      <c r="K183" s="530">
        <v>1</v>
      </c>
      <c r="L183" s="305">
        <v>1</v>
      </c>
      <c r="M183" s="545">
        <v>0.7857142857142857</v>
      </c>
      <c r="N183" s="530">
        <v>0.21428571428571427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0.72226160935838357</v>
      </c>
      <c r="D184" s="530">
        <v>0.27773839064161643</v>
      </c>
      <c r="E184" s="546">
        <v>1</v>
      </c>
      <c r="F184" s="545">
        <v>0.72116369596394181</v>
      </c>
      <c r="G184" s="530">
        <v>0.27883630403605819</v>
      </c>
      <c r="H184" s="530">
        <v>1</v>
      </c>
      <c r="I184" s="545">
        <v>0.57293868921775903</v>
      </c>
      <c r="J184" s="530">
        <v>0.42706131078224102</v>
      </c>
      <c r="K184" s="530">
        <v>1</v>
      </c>
      <c r="L184" s="305">
        <v>1</v>
      </c>
      <c r="M184" s="545">
        <v>0.95402298850574707</v>
      </c>
      <c r="N184" s="530">
        <v>4.5977011494252873E-2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0.80599400599400595</v>
      </c>
      <c r="D185" s="530">
        <v>0.194005994005994</v>
      </c>
      <c r="E185" s="546">
        <v>1</v>
      </c>
      <c r="F185" s="545">
        <v>0.81095825426944967</v>
      </c>
      <c r="G185" s="530">
        <v>0.1890417457305503</v>
      </c>
      <c r="H185" s="530">
        <v>1</v>
      </c>
      <c r="I185" s="545">
        <v>0.59628770301624134</v>
      </c>
      <c r="J185" s="530">
        <v>0.40371229698375871</v>
      </c>
      <c r="K185" s="530">
        <v>1</v>
      </c>
      <c r="L185" s="305">
        <v>1</v>
      </c>
      <c r="M185" s="545">
        <v>1</v>
      </c>
      <c r="N185" s="530">
        <v>0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0.77837218188765767</v>
      </c>
      <c r="D186" s="530">
        <v>0.22162781811234239</v>
      </c>
      <c r="E186" s="546">
        <v>1</v>
      </c>
      <c r="F186" s="545">
        <v>0.7861117293567772</v>
      </c>
      <c r="G186" s="530">
        <v>0.2138882706432228</v>
      </c>
      <c r="H186" s="530">
        <v>1</v>
      </c>
      <c r="I186" s="545">
        <v>0.4935064935064935</v>
      </c>
      <c r="J186" s="530">
        <v>0.50649350649350644</v>
      </c>
      <c r="K186" s="530">
        <v>1</v>
      </c>
      <c r="L186" s="305">
        <v>1</v>
      </c>
      <c r="M186" s="545">
        <v>0.93220338983050843</v>
      </c>
      <c r="N186" s="530">
        <v>6.7796610169491525E-2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0.72932521562658548</v>
      </c>
      <c r="D187" s="530">
        <v>0.27067478437341452</v>
      </c>
      <c r="E187" s="546">
        <v>1</v>
      </c>
      <c r="F187" s="545">
        <v>0.73522220624190993</v>
      </c>
      <c r="G187" s="530">
        <v>0.26477779375809002</v>
      </c>
      <c r="H187" s="530">
        <v>1</v>
      </c>
      <c r="I187" s="545">
        <v>0.55387205387205385</v>
      </c>
      <c r="J187" s="530">
        <v>0.44612794612794615</v>
      </c>
      <c r="K187" s="530">
        <v>1</v>
      </c>
      <c r="L187" s="305">
        <v>1</v>
      </c>
      <c r="M187" s="545">
        <v>0.6216216216216216</v>
      </c>
      <c r="N187" s="530">
        <v>0.3783783783783784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0.72595997780034971</v>
      </c>
      <c r="D188" s="533">
        <v>0.27404002219965024</v>
      </c>
      <c r="E188" s="548">
        <v>1</v>
      </c>
      <c r="F188" s="547">
        <v>0.73326796072918021</v>
      </c>
      <c r="G188" s="533">
        <v>0.26673203927081979</v>
      </c>
      <c r="H188" s="533">
        <v>1</v>
      </c>
      <c r="I188" s="547">
        <v>0.50151057401812693</v>
      </c>
      <c r="J188" s="533">
        <v>0.49848942598187312</v>
      </c>
      <c r="K188" s="533">
        <v>1</v>
      </c>
      <c r="L188" s="302">
        <v>1</v>
      </c>
      <c r="M188" s="547">
        <v>0.8352638352638353</v>
      </c>
      <c r="N188" s="533">
        <v>0.16473616473616473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0.79814710836608649</v>
      </c>
      <c r="D189" s="530">
        <v>0.20185289163391354</v>
      </c>
      <c r="E189" s="546">
        <v>1</v>
      </c>
      <c r="F189" s="545">
        <v>0.80120165227187379</v>
      </c>
      <c r="G189" s="530">
        <v>0.19879834772812618</v>
      </c>
      <c r="H189" s="530">
        <v>1</v>
      </c>
      <c r="I189" s="545">
        <v>0.65977742448330678</v>
      </c>
      <c r="J189" s="530">
        <v>0.34022257551669316</v>
      </c>
      <c r="K189" s="530">
        <v>1</v>
      </c>
      <c r="L189" s="305">
        <v>1</v>
      </c>
      <c r="M189" s="545">
        <v>0.77272727272727271</v>
      </c>
      <c r="N189" s="530">
        <v>0.22727272727272727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0.79176371937016676</v>
      </c>
      <c r="D190" s="530">
        <v>0.20823628062983324</v>
      </c>
      <c r="E190" s="546">
        <v>1</v>
      </c>
      <c r="F190" s="545">
        <v>0.7989135901820742</v>
      </c>
      <c r="G190" s="530">
        <v>0.20108640981792575</v>
      </c>
      <c r="H190" s="530">
        <v>1</v>
      </c>
      <c r="I190" s="545">
        <v>0.58620689655172409</v>
      </c>
      <c r="J190" s="530">
        <v>0.41379310344827586</v>
      </c>
      <c r="K190" s="530">
        <v>1</v>
      </c>
      <c r="L190" s="305">
        <v>1</v>
      </c>
      <c r="M190" s="545">
        <v>0.70588235294117652</v>
      </c>
      <c r="N190" s="530">
        <v>0.29411764705882354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0.83790702437026421</v>
      </c>
      <c r="D191" s="530">
        <v>0.16209297562973582</v>
      </c>
      <c r="E191" s="546">
        <v>1</v>
      </c>
      <c r="F191" s="545">
        <v>0.84355655599324708</v>
      </c>
      <c r="G191" s="530">
        <v>0.15644344400675295</v>
      </c>
      <c r="H191" s="530">
        <v>1</v>
      </c>
      <c r="I191" s="545">
        <v>0.68301225919439579</v>
      </c>
      <c r="J191" s="530">
        <v>0.31698774080560421</v>
      </c>
      <c r="K191" s="530">
        <v>1</v>
      </c>
      <c r="L191" s="305">
        <v>1</v>
      </c>
      <c r="M191" s="545">
        <v>0.73913043478260865</v>
      </c>
      <c r="N191" s="530">
        <v>0.2608695652173913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0.82385440363990903</v>
      </c>
      <c r="D192" s="530">
        <v>0.176145596360091</v>
      </c>
      <c r="E192" s="546">
        <v>1</v>
      </c>
      <c r="F192" s="545">
        <v>0.83002450980392162</v>
      </c>
      <c r="G192" s="530">
        <v>0.16997549019607844</v>
      </c>
      <c r="H192" s="530">
        <v>1</v>
      </c>
      <c r="I192" s="545">
        <v>0.67448275862068963</v>
      </c>
      <c r="J192" s="530">
        <v>0.32551724137931032</v>
      </c>
      <c r="K192" s="530">
        <v>1</v>
      </c>
      <c r="L192" s="305">
        <v>1</v>
      </c>
      <c r="M192" s="545">
        <v>0.95833333333333337</v>
      </c>
      <c r="N192" s="530">
        <v>4.1666666666666664E-2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0.82900188323917134</v>
      </c>
      <c r="D193" s="530">
        <v>0.17099811676082863</v>
      </c>
      <c r="E193" s="546">
        <v>1</v>
      </c>
      <c r="F193" s="545">
        <v>0.84587116299178555</v>
      </c>
      <c r="G193" s="530">
        <v>0.15412883700821445</v>
      </c>
      <c r="H193" s="530">
        <v>1</v>
      </c>
      <c r="I193" s="545">
        <v>0.57339449541284404</v>
      </c>
      <c r="J193" s="530">
        <v>0.42660550458715596</v>
      </c>
      <c r="K193" s="530">
        <v>1</v>
      </c>
      <c r="L193" s="305">
        <v>1</v>
      </c>
      <c r="M193" s="545">
        <v>0.8571428571428571</v>
      </c>
      <c r="N193" s="530">
        <v>0.14285714285714285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0.75291479820627805</v>
      </c>
      <c r="D194" s="530">
        <v>0.24708520179372198</v>
      </c>
      <c r="E194" s="546">
        <v>1</v>
      </c>
      <c r="F194" s="545">
        <v>0.77039473684210524</v>
      </c>
      <c r="G194" s="530">
        <v>0.22960526315789473</v>
      </c>
      <c r="H194" s="530">
        <v>1</v>
      </c>
      <c r="I194" s="545">
        <v>0.40941176470588236</v>
      </c>
      <c r="J194" s="530">
        <v>0.59058823529411764</v>
      </c>
      <c r="K194" s="530">
        <v>1</v>
      </c>
      <c r="L194" s="305">
        <v>1</v>
      </c>
      <c r="M194" s="545">
        <v>0.90322580645161288</v>
      </c>
      <c r="N194" s="530">
        <v>9.6774193548387094E-2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0.66199039638452128</v>
      </c>
      <c r="D195" s="530">
        <v>0.33800960361547877</v>
      </c>
      <c r="E195" s="546">
        <v>1</v>
      </c>
      <c r="F195" s="545">
        <v>0.68344121946126535</v>
      </c>
      <c r="G195" s="530">
        <v>0.3165587805387346</v>
      </c>
      <c r="H195" s="530">
        <v>1</v>
      </c>
      <c r="I195" s="545">
        <v>0.34172661870503596</v>
      </c>
      <c r="J195" s="530">
        <v>0.65827338129496404</v>
      </c>
      <c r="K195" s="530">
        <v>1</v>
      </c>
      <c r="L195" s="305">
        <v>1</v>
      </c>
      <c r="M195" s="545">
        <v>0.625</v>
      </c>
      <c r="N195" s="530">
        <v>0.375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0.59678201027430455</v>
      </c>
      <c r="D196" s="530">
        <v>0.40321798972569545</v>
      </c>
      <c r="E196" s="546">
        <v>1</v>
      </c>
      <c r="F196" s="545">
        <v>0.61075143281681177</v>
      </c>
      <c r="G196" s="530">
        <v>0.38924856718318829</v>
      </c>
      <c r="H196" s="530">
        <v>1</v>
      </c>
      <c r="I196" s="545">
        <v>0.33693304535637147</v>
      </c>
      <c r="J196" s="530">
        <v>0.66306695464362853</v>
      </c>
      <c r="K196" s="530">
        <v>1</v>
      </c>
      <c r="L196" s="305">
        <v>1</v>
      </c>
      <c r="M196" s="545">
        <v>0.51515151515151514</v>
      </c>
      <c r="N196" s="530">
        <v>0.48484848484848486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0.7612658597054105</v>
      </c>
      <c r="D197" s="530">
        <v>0.23873414029458948</v>
      </c>
      <c r="E197" s="546">
        <v>1</v>
      </c>
      <c r="F197" s="545">
        <v>0.77959804087147444</v>
      </c>
      <c r="G197" s="530">
        <v>0.22040195912852559</v>
      </c>
      <c r="H197" s="530">
        <v>1</v>
      </c>
      <c r="I197" s="545">
        <v>0.48447204968944102</v>
      </c>
      <c r="J197" s="530">
        <v>0.51552795031055898</v>
      </c>
      <c r="K197" s="530">
        <v>1</v>
      </c>
      <c r="L197" s="305">
        <v>1</v>
      </c>
      <c r="M197" s="545">
        <v>1</v>
      </c>
      <c r="N197" s="530">
        <v>0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0.80917911597104575</v>
      </c>
      <c r="D198" s="530">
        <v>0.19082088402895425</v>
      </c>
      <c r="E198" s="546">
        <v>1</v>
      </c>
      <c r="F198" s="545">
        <v>0.82301980198019797</v>
      </c>
      <c r="G198" s="530">
        <v>0.17698019801980197</v>
      </c>
      <c r="H198" s="530">
        <v>1</v>
      </c>
      <c r="I198" s="545">
        <v>0.59246575342465757</v>
      </c>
      <c r="J198" s="530">
        <v>0.40753424657534248</v>
      </c>
      <c r="K198" s="530">
        <v>1</v>
      </c>
      <c r="L198" s="305">
        <v>1</v>
      </c>
      <c r="M198" s="545">
        <v>1</v>
      </c>
      <c r="N198" s="530">
        <v>0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0.75922790382661698</v>
      </c>
      <c r="D199" s="530">
        <v>0.24077209617338299</v>
      </c>
      <c r="E199" s="546">
        <v>1</v>
      </c>
      <c r="F199" s="545">
        <v>0.76360338573155984</v>
      </c>
      <c r="G199" s="530">
        <v>0.23639661426844014</v>
      </c>
      <c r="H199" s="530">
        <v>1</v>
      </c>
      <c r="I199" s="545">
        <v>0.64730878186968843</v>
      </c>
      <c r="J199" s="530">
        <v>0.35269121813031162</v>
      </c>
      <c r="K199" s="530">
        <v>1</v>
      </c>
      <c r="L199" s="305">
        <v>1</v>
      </c>
      <c r="M199" s="545">
        <v>1</v>
      </c>
      <c r="N199" s="530">
        <v>0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0.68980532786885251</v>
      </c>
      <c r="D200" s="530">
        <v>0.31019467213114754</v>
      </c>
      <c r="E200" s="546">
        <v>1</v>
      </c>
      <c r="F200" s="545">
        <v>0.69409090909090909</v>
      </c>
      <c r="G200" s="530">
        <v>0.30590909090909091</v>
      </c>
      <c r="H200" s="530">
        <v>1</v>
      </c>
      <c r="I200" s="545">
        <v>0.51847290640394084</v>
      </c>
      <c r="J200" s="530">
        <v>0.48152709359605911</v>
      </c>
      <c r="K200" s="530">
        <v>1</v>
      </c>
      <c r="L200" s="305">
        <v>1</v>
      </c>
      <c r="M200" s="545">
        <v>0.81538461538461537</v>
      </c>
      <c r="N200" s="530">
        <v>0.18461538461538463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0.74180424683062551</v>
      </c>
      <c r="D201" s="533">
        <v>0.25819575316937454</v>
      </c>
      <c r="E201" s="548">
        <v>1</v>
      </c>
      <c r="F201" s="547">
        <v>0.75238865923094922</v>
      </c>
      <c r="G201" s="533">
        <v>0.24761134076905078</v>
      </c>
      <c r="H201" s="533">
        <v>1</v>
      </c>
      <c r="I201" s="547">
        <v>0.52108251782046633</v>
      </c>
      <c r="J201" s="533">
        <v>0.47891748217953367</v>
      </c>
      <c r="K201" s="533">
        <v>1</v>
      </c>
      <c r="L201" s="302">
        <v>1</v>
      </c>
      <c r="M201" s="547">
        <v>0.8098859315589354</v>
      </c>
      <c r="N201" s="533">
        <v>0.19011406844106463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0.78348199087628512</v>
      </c>
      <c r="D202" s="530">
        <v>0.21651800912371486</v>
      </c>
      <c r="E202" s="546">
        <v>1</v>
      </c>
      <c r="F202" s="545">
        <v>0.78645045045045048</v>
      </c>
      <c r="G202" s="530">
        <v>0.21354954954954955</v>
      </c>
      <c r="H202" s="530">
        <v>1</v>
      </c>
      <c r="I202" s="545">
        <v>0.63683304647160066</v>
      </c>
      <c r="J202" s="530">
        <v>0.36316695352839934</v>
      </c>
      <c r="K202" s="530">
        <v>1</v>
      </c>
      <c r="L202" s="305">
        <v>1</v>
      </c>
      <c r="M202" s="545">
        <v>0.89655172413793105</v>
      </c>
      <c r="N202" s="530">
        <v>0.10344827586206896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0.80314324202963627</v>
      </c>
      <c r="D203" s="530">
        <v>0.19685675797036373</v>
      </c>
      <c r="E203" s="546">
        <v>1</v>
      </c>
      <c r="F203" s="545">
        <v>0.80188312948941953</v>
      </c>
      <c r="G203" s="530">
        <v>0.19811687051058047</v>
      </c>
      <c r="H203" s="530">
        <v>1</v>
      </c>
      <c r="I203" s="545">
        <v>0.73025048169556839</v>
      </c>
      <c r="J203" s="530">
        <v>0.26974951830443161</v>
      </c>
      <c r="K203" s="530">
        <v>1</v>
      </c>
      <c r="L203" s="305">
        <v>1</v>
      </c>
      <c r="M203" s="545">
        <v>0.87209302325581395</v>
      </c>
      <c r="N203" s="530">
        <v>0.12790697674418605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0.81161044491762857</v>
      </c>
      <c r="D204" s="530">
        <v>0.1883895550823714</v>
      </c>
      <c r="E204" s="546">
        <v>1</v>
      </c>
      <c r="F204" s="545">
        <v>0.8173609438959788</v>
      </c>
      <c r="G204" s="530">
        <v>0.1826390561040212</v>
      </c>
      <c r="H204" s="530">
        <v>1</v>
      </c>
      <c r="I204" s="545">
        <v>0.56686046511627908</v>
      </c>
      <c r="J204" s="530">
        <v>0.43313953488372092</v>
      </c>
      <c r="K204" s="530">
        <v>1</v>
      </c>
      <c r="L204" s="305">
        <v>1</v>
      </c>
      <c r="M204" s="545">
        <v>0.73684210526315785</v>
      </c>
      <c r="N204" s="530">
        <v>0.26315789473684209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0.80793573515092498</v>
      </c>
      <c r="D205" s="530">
        <v>0.19206426484907499</v>
      </c>
      <c r="E205" s="546">
        <v>1</v>
      </c>
      <c r="F205" s="545">
        <v>0.81912738079157099</v>
      </c>
      <c r="G205" s="530">
        <v>0.18087261920842901</v>
      </c>
      <c r="H205" s="530">
        <v>1</v>
      </c>
      <c r="I205" s="545">
        <v>0.6188197767145136</v>
      </c>
      <c r="J205" s="530">
        <v>0.38118022328548645</v>
      </c>
      <c r="K205" s="530">
        <v>1</v>
      </c>
      <c r="L205" s="305">
        <v>1</v>
      </c>
      <c r="M205" s="545">
        <v>1</v>
      </c>
      <c r="N205" s="530">
        <v>0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0.89808663300558067</v>
      </c>
      <c r="D206" s="530">
        <v>0.10191336699441934</v>
      </c>
      <c r="E206" s="546">
        <v>1</v>
      </c>
      <c r="F206" s="545">
        <v>0.9061794582392777</v>
      </c>
      <c r="G206" s="530">
        <v>9.3820541760722354E-2</v>
      </c>
      <c r="H206" s="530">
        <v>1</v>
      </c>
      <c r="I206" s="545">
        <v>0.64768683274021355</v>
      </c>
      <c r="J206" s="530">
        <v>0.35231316725978645</v>
      </c>
      <c r="K206" s="530">
        <v>1</v>
      </c>
      <c r="L206" s="305">
        <v>1</v>
      </c>
      <c r="M206" s="545">
        <v>0.91176470588235292</v>
      </c>
      <c r="N206" s="530">
        <v>8.8235294117647065E-2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0.77702986958350861</v>
      </c>
      <c r="D207" s="530">
        <v>0.22297013041649139</v>
      </c>
      <c r="E207" s="546">
        <v>1</v>
      </c>
      <c r="F207" s="545">
        <v>0.79061483661142951</v>
      </c>
      <c r="G207" s="530">
        <v>0.20938516338857055</v>
      </c>
      <c r="H207" s="530">
        <v>1</v>
      </c>
      <c r="I207" s="545">
        <v>0.5</v>
      </c>
      <c r="J207" s="530">
        <v>0.5</v>
      </c>
      <c r="K207" s="530">
        <v>1</v>
      </c>
      <c r="L207" s="305">
        <v>1</v>
      </c>
      <c r="M207" s="545">
        <v>1</v>
      </c>
      <c r="N207" s="530">
        <v>0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0.72601240423203206</v>
      </c>
      <c r="D208" s="530">
        <v>0.27398759576796788</v>
      </c>
      <c r="E208" s="546">
        <v>1</v>
      </c>
      <c r="F208" s="545">
        <v>0.7391129437795434</v>
      </c>
      <c r="G208" s="530">
        <v>0.2608870562204566</v>
      </c>
      <c r="H208" s="530">
        <v>1</v>
      </c>
      <c r="I208" s="545">
        <v>0.44293478260869568</v>
      </c>
      <c r="J208" s="530">
        <v>0.55706521739130432</v>
      </c>
      <c r="K208" s="530">
        <v>1</v>
      </c>
      <c r="L208" s="305">
        <v>1</v>
      </c>
      <c r="M208" s="545">
        <v>1</v>
      </c>
      <c r="N208" s="530">
        <v>0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0.66493790740828851</v>
      </c>
      <c r="D209" s="530">
        <v>0.33506209259171149</v>
      </c>
      <c r="E209" s="546">
        <v>1</v>
      </c>
      <c r="F209" s="545">
        <v>0.67521725473772376</v>
      </c>
      <c r="G209" s="530">
        <v>0.32478274526227618</v>
      </c>
      <c r="H209" s="530">
        <v>1</v>
      </c>
      <c r="I209" s="545">
        <v>0.42574981711777615</v>
      </c>
      <c r="J209" s="530">
        <v>0.57425018288222385</v>
      </c>
      <c r="K209" s="530">
        <v>1</v>
      </c>
      <c r="L209" s="305">
        <v>1</v>
      </c>
      <c r="M209" s="545">
        <v>0.57936507936507942</v>
      </c>
      <c r="N209" s="530">
        <v>0.42063492063492064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0.77267404033832143</v>
      </c>
      <c r="D210" s="530">
        <v>0.22732595966167859</v>
      </c>
      <c r="E210" s="546">
        <v>1</v>
      </c>
      <c r="F210" s="545">
        <v>0.78231193726401393</v>
      </c>
      <c r="G210" s="530">
        <v>0.21768806273598607</v>
      </c>
      <c r="H210" s="530">
        <v>1</v>
      </c>
      <c r="I210" s="545">
        <v>0.55236139630390146</v>
      </c>
      <c r="J210" s="530">
        <v>0.44763860369609854</v>
      </c>
      <c r="K210" s="530">
        <v>1</v>
      </c>
      <c r="L210" s="305">
        <v>1</v>
      </c>
      <c r="M210" s="545">
        <v>0.65909090909090906</v>
      </c>
      <c r="N210" s="530">
        <v>0.34090909090909088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0.84315988250104912</v>
      </c>
      <c r="D211" s="530">
        <v>0.15684011749895091</v>
      </c>
      <c r="E211" s="546">
        <v>1</v>
      </c>
      <c r="F211" s="545">
        <v>0.85546963838981127</v>
      </c>
      <c r="G211" s="530">
        <v>0.14453036161018876</v>
      </c>
      <c r="H211" s="530">
        <v>1</v>
      </c>
      <c r="I211" s="545">
        <v>0.55110220440881763</v>
      </c>
      <c r="J211" s="530">
        <v>0.44889779559118237</v>
      </c>
      <c r="K211" s="530">
        <v>1</v>
      </c>
      <c r="L211" s="305">
        <v>1</v>
      </c>
      <c r="M211" s="545">
        <v>1</v>
      </c>
      <c r="N211" s="530">
        <v>0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0.83786966762627579</v>
      </c>
      <c r="D212" s="530">
        <v>0.16213033237372415</v>
      </c>
      <c r="E212" s="546">
        <v>1</v>
      </c>
      <c r="F212" s="545">
        <v>0.85181898846495119</v>
      </c>
      <c r="G212" s="530">
        <v>0.14818101153504881</v>
      </c>
      <c r="H212" s="530">
        <v>1</v>
      </c>
      <c r="I212" s="545">
        <v>0.61025641025641031</v>
      </c>
      <c r="J212" s="530">
        <v>0.38974358974358975</v>
      </c>
      <c r="K212" s="530">
        <v>1</v>
      </c>
      <c r="L212" s="305">
        <v>1</v>
      </c>
      <c r="M212" s="545">
        <v>0.87323943661971826</v>
      </c>
      <c r="N212" s="530">
        <v>0.12676056338028169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0.68909562959757675</v>
      </c>
      <c r="D213" s="530">
        <v>0.31090437040242319</v>
      </c>
      <c r="E213" s="546">
        <v>1</v>
      </c>
      <c r="F213" s="545">
        <v>0.69121369169579361</v>
      </c>
      <c r="G213" s="530">
        <v>0.30878630830420634</v>
      </c>
      <c r="H213" s="530">
        <v>1</v>
      </c>
      <c r="I213" s="545">
        <v>0.53881987577639756</v>
      </c>
      <c r="J213" s="530">
        <v>0.46118012422360249</v>
      </c>
      <c r="K213" s="530">
        <v>1</v>
      </c>
      <c r="L213" s="305">
        <v>1</v>
      </c>
      <c r="M213" s="545">
        <v>0.765625</v>
      </c>
      <c r="N213" s="530">
        <v>0.234375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0.77050492312169572</v>
      </c>
      <c r="D214" s="533">
        <v>0.22949507687830431</v>
      </c>
      <c r="E214" s="548">
        <v>1</v>
      </c>
      <c r="F214" s="547">
        <v>0.77910170913748178</v>
      </c>
      <c r="G214" s="533">
        <v>0.22089829086251822</v>
      </c>
      <c r="H214" s="533">
        <v>1</v>
      </c>
      <c r="I214" s="547">
        <v>0.54687937307584666</v>
      </c>
      <c r="J214" s="533">
        <v>0.45312062692415339</v>
      </c>
      <c r="K214" s="533">
        <v>1</v>
      </c>
      <c r="L214" s="302">
        <v>1</v>
      </c>
      <c r="M214" s="547">
        <v>0.8167741935483871</v>
      </c>
      <c r="N214" s="533">
        <v>0.1832258064516129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0.82925877763329003</v>
      </c>
      <c r="D215" s="530">
        <v>0.17074122236671002</v>
      </c>
      <c r="E215" s="546">
        <v>1</v>
      </c>
      <c r="F215" s="545">
        <v>0.83410326086956521</v>
      </c>
      <c r="G215" s="530">
        <v>0.16589673913043479</v>
      </c>
      <c r="H215" s="530">
        <v>1</v>
      </c>
      <c r="I215" s="545">
        <v>0.61746361746361744</v>
      </c>
      <c r="J215" s="530">
        <v>0.38253638253638256</v>
      </c>
      <c r="K215" s="530">
        <v>1</v>
      </c>
      <c r="L215" s="305">
        <v>1</v>
      </c>
      <c r="M215" s="545">
        <v>1</v>
      </c>
      <c r="N215" s="530">
        <v>0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0.80418144483852905</v>
      </c>
      <c r="D216" s="530">
        <v>0.19581855516147098</v>
      </c>
      <c r="E216" s="546">
        <v>1</v>
      </c>
      <c r="F216" s="545">
        <v>0.81156422379826632</v>
      </c>
      <c r="G216" s="530">
        <v>0.18843577620173366</v>
      </c>
      <c r="H216" s="530">
        <v>1</v>
      </c>
      <c r="I216" s="545">
        <v>0.5768194070080862</v>
      </c>
      <c r="J216" s="530">
        <v>0.42318059299191374</v>
      </c>
      <c r="K216" s="530">
        <v>1</v>
      </c>
      <c r="L216" s="305">
        <v>1</v>
      </c>
      <c r="M216" s="545">
        <v>0.61111111111111116</v>
      </c>
      <c r="N216" s="530">
        <v>0.3888888888888889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0.82670178843754327</v>
      </c>
      <c r="D217" s="530">
        <v>0.17329821156245667</v>
      </c>
      <c r="E217" s="546">
        <v>1</v>
      </c>
      <c r="F217" s="545">
        <v>0.83688683465036529</v>
      </c>
      <c r="G217" s="530">
        <v>0.16311316534963471</v>
      </c>
      <c r="H217" s="530">
        <v>1</v>
      </c>
      <c r="I217" s="545">
        <v>0.59347181008902072</v>
      </c>
      <c r="J217" s="530">
        <v>0.40652818991097922</v>
      </c>
      <c r="K217" s="530">
        <v>1</v>
      </c>
      <c r="L217" s="305">
        <v>1</v>
      </c>
      <c r="M217" s="545">
        <v>0.34482758620689657</v>
      </c>
      <c r="N217" s="530">
        <v>0.65517241379310343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0.85651697699890472</v>
      </c>
      <c r="D218" s="530">
        <v>0.14348302300109528</v>
      </c>
      <c r="E218" s="546">
        <v>1</v>
      </c>
      <c r="F218" s="545">
        <v>0.86133853151397011</v>
      </c>
      <c r="G218" s="530">
        <v>0.13866146848602989</v>
      </c>
      <c r="H218" s="530">
        <v>1</v>
      </c>
      <c r="I218" s="545">
        <v>0.64444444444444449</v>
      </c>
      <c r="J218" s="530">
        <v>0.35555555555555557</v>
      </c>
      <c r="K218" s="530">
        <v>1</v>
      </c>
      <c r="L218" s="305">
        <v>1</v>
      </c>
      <c r="M218" s="545">
        <v>1</v>
      </c>
      <c r="N218" s="530">
        <v>0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0.83958755916159566</v>
      </c>
      <c r="D219" s="530">
        <v>0.16041244083840434</v>
      </c>
      <c r="E219" s="546">
        <v>1</v>
      </c>
      <c r="F219" s="545">
        <v>0.84517906336088156</v>
      </c>
      <c r="G219" s="530">
        <v>0.15482093663911844</v>
      </c>
      <c r="H219" s="530">
        <v>1</v>
      </c>
      <c r="I219" s="545">
        <v>0.68072289156626509</v>
      </c>
      <c r="J219" s="530">
        <v>0.31927710843373491</v>
      </c>
      <c r="K219" s="530">
        <v>1</v>
      </c>
      <c r="L219" s="305">
        <v>1</v>
      </c>
      <c r="M219" s="545">
        <v>1</v>
      </c>
      <c r="N219" s="530">
        <v>0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0.78755364806866957</v>
      </c>
      <c r="D220" s="530">
        <v>0.21244635193133046</v>
      </c>
      <c r="E220" s="546">
        <v>1</v>
      </c>
      <c r="F220" s="545">
        <v>0.80348064137661324</v>
      </c>
      <c r="G220" s="530">
        <v>0.19651935862338679</v>
      </c>
      <c r="H220" s="530">
        <v>1</v>
      </c>
      <c r="I220" s="545">
        <v>0.5</v>
      </c>
      <c r="J220" s="530">
        <v>0.5</v>
      </c>
      <c r="K220" s="530">
        <v>1</v>
      </c>
      <c r="L220" s="305">
        <v>1</v>
      </c>
      <c r="M220" s="545">
        <v>0.71153846153846156</v>
      </c>
      <c r="N220" s="530">
        <v>0.28846153846153844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0.68986332574031894</v>
      </c>
      <c r="D221" s="530">
        <v>0.31013667425968111</v>
      </c>
      <c r="E221" s="546">
        <v>1</v>
      </c>
      <c r="F221" s="545">
        <v>0.70277394251286562</v>
      </c>
      <c r="G221" s="530">
        <v>0.29722605748713443</v>
      </c>
      <c r="H221" s="530">
        <v>1</v>
      </c>
      <c r="I221" s="545">
        <v>0.4059040590405904</v>
      </c>
      <c r="J221" s="530">
        <v>0.59409594095940954</v>
      </c>
      <c r="K221" s="530">
        <v>1</v>
      </c>
      <c r="L221" s="305">
        <v>1</v>
      </c>
      <c r="M221" s="545">
        <v>0.53521126760563376</v>
      </c>
      <c r="N221" s="530">
        <v>0.46478873239436619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0.6729372143372625</v>
      </c>
      <c r="D222" s="530">
        <v>0.32706278566273755</v>
      </c>
      <c r="E222" s="546">
        <v>1</v>
      </c>
      <c r="F222" s="545">
        <v>0.68471923903037746</v>
      </c>
      <c r="G222" s="530">
        <v>0.3152807609696226</v>
      </c>
      <c r="H222" s="530">
        <v>1</v>
      </c>
      <c r="I222" s="545">
        <v>0.34846765039727584</v>
      </c>
      <c r="J222" s="530">
        <v>0.65153234960272421</v>
      </c>
      <c r="K222" s="530">
        <v>1</v>
      </c>
      <c r="L222" s="305">
        <v>1</v>
      </c>
      <c r="M222" s="545">
        <v>0.562962962962963</v>
      </c>
      <c r="N222" s="530">
        <v>0.43703703703703706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0.75698602794411174</v>
      </c>
      <c r="D223" s="530">
        <v>0.24301397205588823</v>
      </c>
      <c r="E223" s="546">
        <v>1</v>
      </c>
      <c r="F223" s="545">
        <v>0.75718907260963331</v>
      </c>
      <c r="G223" s="530">
        <v>0.24281092739036664</v>
      </c>
      <c r="H223" s="530">
        <v>1</v>
      </c>
      <c r="I223" s="545">
        <v>0.57028112449799195</v>
      </c>
      <c r="J223" s="530">
        <v>0.42971887550200805</v>
      </c>
      <c r="K223" s="530">
        <v>1</v>
      </c>
      <c r="L223" s="305">
        <v>1</v>
      </c>
      <c r="M223" s="545">
        <v>0.95081967213114749</v>
      </c>
      <c r="N223" s="530">
        <v>4.9180327868852458E-2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0.78458792026182689</v>
      </c>
      <c r="D224" s="530">
        <v>0.21541207973817317</v>
      </c>
      <c r="E224" s="546">
        <v>1</v>
      </c>
      <c r="F224" s="545">
        <v>0.7942913385826772</v>
      </c>
      <c r="G224" s="530">
        <v>0.20570866141732283</v>
      </c>
      <c r="H224" s="530">
        <v>1</v>
      </c>
      <c r="I224" s="545">
        <v>0.55795148247978432</v>
      </c>
      <c r="J224" s="530">
        <v>0.44204851752021562</v>
      </c>
      <c r="K224" s="530">
        <v>1</v>
      </c>
      <c r="L224" s="305">
        <v>1</v>
      </c>
      <c r="M224" s="545">
        <v>0.61038961038961037</v>
      </c>
      <c r="N224" s="530">
        <v>0.38961038961038963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0.7510945354305173</v>
      </c>
      <c r="D225" s="530">
        <v>0.24890546456948273</v>
      </c>
      <c r="E225" s="546">
        <v>1</v>
      </c>
      <c r="F225" s="545">
        <v>0.75506993006993006</v>
      </c>
      <c r="G225" s="530">
        <v>0.24493006993006994</v>
      </c>
      <c r="H225" s="530">
        <v>1</v>
      </c>
      <c r="I225" s="545">
        <v>0.53413654618473894</v>
      </c>
      <c r="J225" s="530">
        <v>0.46586345381526106</v>
      </c>
      <c r="K225" s="530">
        <v>1</v>
      </c>
      <c r="L225" s="305">
        <v>1</v>
      </c>
      <c r="M225" s="545">
        <v>0.64</v>
      </c>
      <c r="N225" s="530">
        <v>0.36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0.66521534478700872</v>
      </c>
      <c r="D226" s="530">
        <v>0.33478465521299128</v>
      </c>
      <c r="E226" s="546">
        <v>1</v>
      </c>
      <c r="F226" s="545">
        <v>0.6682599147396977</v>
      </c>
      <c r="G226" s="530">
        <v>0.3317400852603023</v>
      </c>
      <c r="H226" s="530">
        <v>1</v>
      </c>
      <c r="I226" s="545">
        <v>0.52079207920792081</v>
      </c>
      <c r="J226" s="530">
        <v>0.47920792079207919</v>
      </c>
      <c r="K226" s="530">
        <v>1</v>
      </c>
      <c r="L226" s="305">
        <v>1</v>
      </c>
      <c r="M226" s="545">
        <v>0.5679012345679012</v>
      </c>
      <c r="N226" s="530">
        <v>0.43209876543209874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0.76271864431433867</v>
      </c>
      <c r="D227" s="533">
        <v>0.2372813556856613</v>
      </c>
      <c r="E227" s="548">
        <v>1</v>
      </c>
      <c r="F227" s="547">
        <v>0.7709587704318126</v>
      </c>
      <c r="G227" s="533">
        <v>0.22904122956818737</v>
      </c>
      <c r="H227" s="533">
        <v>1</v>
      </c>
      <c r="I227" s="547">
        <v>0.51921915878446367</v>
      </c>
      <c r="J227" s="533">
        <v>0.48078084121553633</v>
      </c>
      <c r="K227" s="533">
        <v>1</v>
      </c>
      <c r="L227" s="302">
        <v>1</v>
      </c>
      <c r="M227" s="547">
        <v>0.66244725738396626</v>
      </c>
      <c r="N227" s="533">
        <v>0.33755274261603374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0.78205128205128205</v>
      </c>
      <c r="D228" s="530">
        <v>0.21794871794871795</v>
      </c>
      <c r="E228" s="546">
        <v>1</v>
      </c>
      <c r="F228" s="545">
        <v>0.78676470588235292</v>
      </c>
      <c r="G228" s="530">
        <v>0.21323529411764705</v>
      </c>
      <c r="H228" s="530">
        <v>1</v>
      </c>
      <c r="I228" s="545">
        <v>0.53465346534653468</v>
      </c>
      <c r="J228" s="530">
        <v>0.46534653465346537</v>
      </c>
      <c r="K228" s="530">
        <v>1</v>
      </c>
      <c r="L228" s="305">
        <v>1</v>
      </c>
      <c r="M228" s="545">
        <v>1</v>
      </c>
      <c r="N228" s="530">
        <v>0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0.75462868769074265</v>
      </c>
      <c r="D229" s="530">
        <v>0.24537131230925738</v>
      </c>
      <c r="E229" s="546">
        <v>1</v>
      </c>
      <c r="F229" s="545">
        <v>0.76086246324730478</v>
      </c>
      <c r="G229" s="530">
        <v>0.2391375367526952</v>
      </c>
      <c r="H229" s="530">
        <v>1</v>
      </c>
      <c r="I229" s="545">
        <v>0.58235294117647063</v>
      </c>
      <c r="J229" s="530">
        <v>0.41764705882352943</v>
      </c>
      <c r="K229" s="530">
        <v>1</v>
      </c>
      <c r="L229" s="305">
        <v>1</v>
      </c>
      <c r="M229" s="545">
        <v>0.66666666666666663</v>
      </c>
      <c r="N229" s="530">
        <v>0.33333333333333331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0.87143924037127918</v>
      </c>
      <c r="D230" s="530">
        <v>0.12856075962872079</v>
      </c>
      <c r="E230" s="546">
        <v>1</v>
      </c>
      <c r="F230" s="545">
        <v>0.87420957542908762</v>
      </c>
      <c r="G230" s="530">
        <v>0.12579042457091238</v>
      </c>
      <c r="H230" s="530">
        <v>1</v>
      </c>
      <c r="I230" s="545">
        <v>0.72549019607843135</v>
      </c>
      <c r="J230" s="530">
        <v>0.27450980392156865</v>
      </c>
      <c r="K230" s="530">
        <v>1</v>
      </c>
      <c r="L230" s="305">
        <v>1</v>
      </c>
      <c r="M230" s="545">
        <v>0.84782608695652173</v>
      </c>
      <c r="N230" s="530">
        <v>0.15217391304347827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0.83479513025265084</v>
      </c>
      <c r="D231" s="530">
        <v>0.16520486974734913</v>
      </c>
      <c r="E231" s="546">
        <v>1</v>
      </c>
      <c r="F231" s="545">
        <v>0.84809052333804813</v>
      </c>
      <c r="G231" s="530">
        <v>0.1519094766619519</v>
      </c>
      <c r="H231" s="530">
        <v>1</v>
      </c>
      <c r="I231" s="545">
        <v>0.56812339331619532</v>
      </c>
      <c r="J231" s="530">
        <v>0.43187660668380462</v>
      </c>
      <c r="K231" s="530">
        <v>1</v>
      </c>
      <c r="L231" s="305">
        <v>1</v>
      </c>
      <c r="M231" s="545">
        <v>0.57446808510638303</v>
      </c>
      <c r="N231" s="530">
        <v>0.42553191489361702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0.8564734467198889</v>
      </c>
      <c r="D232" s="530">
        <v>0.14352655328011107</v>
      </c>
      <c r="E232" s="546">
        <v>1</v>
      </c>
      <c r="F232" s="545">
        <v>0.859157578036856</v>
      </c>
      <c r="G232" s="530">
        <v>0.14084242196314403</v>
      </c>
      <c r="H232" s="530">
        <v>1</v>
      </c>
      <c r="I232" s="545">
        <v>0.77543859649122804</v>
      </c>
      <c r="J232" s="530">
        <v>0.22456140350877193</v>
      </c>
      <c r="K232" s="530">
        <v>1</v>
      </c>
      <c r="L232" s="305">
        <v>1</v>
      </c>
      <c r="M232" s="545">
        <v>0.6</v>
      </c>
      <c r="N232" s="530">
        <v>0.4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0.8401933701657458</v>
      </c>
      <c r="D233" s="530">
        <v>0.15980662983425414</v>
      </c>
      <c r="E233" s="546">
        <v>1</v>
      </c>
      <c r="F233" s="545">
        <v>0.84954341208870854</v>
      </c>
      <c r="G233" s="530">
        <v>0.15045658791129149</v>
      </c>
      <c r="H233" s="530">
        <v>1</v>
      </c>
      <c r="I233" s="545">
        <v>0.46788990825688076</v>
      </c>
      <c r="J233" s="530">
        <v>0.5321100917431193</v>
      </c>
      <c r="K233" s="530">
        <v>1</v>
      </c>
      <c r="L233" s="305">
        <v>1</v>
      </c>
      <c r="M233" s="545">
        <v>0.91176470588235292</v>
      </c>
      <c r="N233" s="530">
        <v>8.8235294117647065E-2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0.73572645930975711</v>
      </c>
      <c r="D234" s="530">
        <v>0.26427354069024284</v>
      </c>
      <c r="E234" s="546">
        <v>1</v>
      </c>
      <c r="F234" s="545">
        <v>0.74032095163281342</v>
      </c>
      <c r="G234" s="530">
        <v>0.25967904836718664</v>
      </c>
      <c r="H234" s="530">
        <v>1</v>
      </c>
      <c r="I234" s="545">
        <v>0.52881355932203389</v>
      </c>
      <c r="J234" s="530">
        <v>0.47118644067796611</v>
      </c>
      <c r="K234" s="530">
        <v>1</v>
      </c>
      <c r="L234" s="305">
        <v>1</v>
      </c>
      <c r="M234" s="545">
        <v>0.39130434782608697</v>
      </c>
      <c r="N234" s="530">
        <v>0.60869565217391308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0.75039562652855707</v>
      </c>
      <c r="D235" s="530">
        <v>0.24960437347144296</v>
      </c>
      <c r="E235" s="546">
        <v>1</v>
      </c>
      <c r="F235" s="545">
        <v>0.76491798283479762</v>
      </c>
      <c r="G235" s="530">
        <v>0.23508201716520238</v>
      </c>
      <c r="H235" s="530">
        <v>1</v>
      </c>
      <c r="I235" s="545">
        <v>0.43742690058479533</v>
      </c>
      <c r="J235" s="530">
        <v>0.56257309941520472</v>
      </c>
      <c r="K235" s="530">
        <v>1</v>
      </c>
      <c r="L235" s="305">
        <v>1</v>
      </c>
      <c r="M235" s="545">
        <v>0.32142857142857145</v>
      </c>
      <c r="N235" s="530">
        <v>0.6785714285714286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0.80272822665267574</v>
      </c>
      <c r="D236" s="530">
        <v>0.19727177334732424</v>
      </c>
      <c r="E236" s="546">
        <v>1</v>
      </c>
      <c r="F236" s="545">
        <v>0.80805497842416496</v>
      </c>
      <c r="G236" s="530">
        <v>0.19194502157583507</v>
      </c>
      <c r="H236" s="530">
        <v>1</v>
      </c>
      <c r="I236" s="545">
        <v>0.52813852813852813</v>
      </c>
      <c r="J236" s="530">
        <v>0.47186147186147187</v>
      </c>
      <c r="K236" s="530">
        <v>1</v>
      </c>
      <c r="L236" s="305">
        <v>1</v>
      </c>
      <c r="M236" s="545">
        <v>0.89473684210526316</v>
      </c>
      <c r="N236" s="530">
        <v>0.10526315789473684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0.85704570184983675</v>
      </c>
      <c r="D237" s="530">
        <v>0.14295429815016322</v>
      </c>
      <c r="E237" s="546">
        <v>1</v>
      </c>
      <c r="F237" s="545">
        <v>0.86847477398658501</v>
      </c>
      <c r="G237" s="530">
        <v>0.13152522601341499</v>
      </c>
      <c r="H237" s="530">
        <v>1</v>
      </c>
      <c r="I237" s="545">
        <v>0.53103448275862064</v>
      </c>
      <c r="J237" s="530">
        <v>0.4689655172413793</v>
      </c>
      <c r="K237" s="530">
        <v>1</v>
      </c>
      <c r="L237" s="305">
        <v>1</v>
      </c>
      <c r="M237" s="545">
        <v>0.72340425531914898</v>
      </c>
      <c r="N237" s="530">
        <v>0.27659574468085107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0.83850931677018636</v>
      </c>
      <c r="D238" s="530">
        <v>0.16149068322981366</v>
      </c>
      <c r="E238" s="546">
        <v>1</v>
      </c>
      <c r="F238" s="545">
        <v>0.84925718958702467</v>
      </c>
      <c r="G238" s="530">
        <v>0.15074281041297533</v>
      </c>
      <c r="H238" s="530">
        <v>1</v>
      </c>
      <c r="I238" s="545">
        <v>0.51724137931034486</v>
      </c>
      <c r="J238" s="530">
        <v>0.48275862068965519</v>
      </c>
      <c r="K238" s="530">
        <v>1</v>
      </c>
      <c r="L238" s="305">
        <v>1</v>
      </c>
      <c r="M238" s="545">
        <v>1</v>
      </c>
      <c r="N238" s="530">
        <v>0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0.72976859720224863</v>
      </c>
      <c r="D239" s="530">
        <v>0.27023140279775132</v>
      </c>
      <c r="E239" s="546">
        <v>1</v>
      </c>
      <c r="F239" s="545">
        <v>0.72792124411470971</v>
      </c>
      <c r="G239" s="530">
        <v>0.27207875588529035</v>
      </c>
      <c r="H239" s="530">
        <v>1</v>
      </c>
      <c r="I239" s="545">
        <v>0.63170731707317074</v>
      </c>
      <c r="J239" s="530">
        <v>0.36829268292682926</v>
      </c>
      <c r="K239" s="530">
        <v>1</v>
      </c>
      <c r="L239" s="305">
        <v>1</v>
      </c>
      <c r="M239" s="545">
        <v>0.82352941176470584</v>
      </c>
      <c r="N239" s="530">
        <v>0.17647058823529413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0.79500665188470065</v>
      </c>
      <c r="D240" s="533">
        <v>0.20499334811529935</v>
      </c>
      <c r="E240" s="548">
        <v>1</v>
      </c>
      <c r="F240" s="547">
        <v>0.80266475292962292</v>
      </c>
      <c r="G240" s="533">
        <v>0.19733524707037706</v>
      </c>
      <c r="H240" s="533">
        <v>1</v>
      </c>
      <c r="I240" s="547">
        <v>0.55582470821404972</v>
      </c>
      <c r="J240" s="533">
        <v>0.44417529178595022</v>
      </c>
      <c r="K240" s="533">
        <v>1</v>
      </c>
      <c r="L240" s="302">
        <v>1</v>
      </c>
      <c r="M240" s="547">
        <v>0.65263157894736845</v>
      </c>
      <c r="N240" s="533">
        <v>0.3473684210526316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0.76147321104908283</v>
      </c>
      <c r="D241" s="530">
        <v>0.23852678895091714</v>
      </c>
      <c r="E241" s="546">
        <v>1</v>
      </c>
      <c r="F241" s="545">
        <v>0.76528434212532404</v>
      </c>
      <c r="G241" s="530">
        <v>0.23471565787467602</v>
      </c>
      <c r="H241" s="530">
        <v>1</v>
      </c>
      <c r="I241" s="545">
        <v>0.60902255639097747</v>
      </c>
      <c r="J241" s="530">
        <v>0.39097744360902253</v>
      </c>
      <c r="K241" s="530">
        <v>1</v>
      </c>
      <c r="L241" s="305">
        <v>1</v>
      </c>
      <c r="M241" s="545">
        <v>0.85</v>
      </c>
      <c r="N241" s="530">
        <v>0.15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0.78688524590163933</v>
      </c>
      <c r="D242" s="530">
        <v>0.21311475409836064</v>
      </c>
      <c r="E242" s="546">
        <v>1</v>
      </c>
      <c r="F242" s="545">
        <v>0.79161205766710352</v>
      </c>
      <c r="G242" s="530">
        <v>0.20838794233289645</v>
      </c>
      <c r="H242" s="530">
        <v>1</v>
      </c>
      <c r="I242" s="545">
        <v>0.54846938775510201</v>
      </c>
      <c r="J242" s="530">
        <v>0.45153061224489793</v>
      </c>
      <c r="K242" s="530">
        <v>1</v>
      </c>
      <c r="L242" s="305">
        <v>1</v>
      </c>
      <c r="M242" s="545">
        <v>0.72222222222222221</v>
      </c>
      <c r="N242" s="530">
        <v>0.27777777777777779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0.81066295781177566</v>
      </c>
      <c r="D243" s="530">
        <v>0.18933704218822439</v>
      </c>
      <c r="E243" s="546">
        <v>1</v>
      </c>
      <c r="F243" s="545">
        <v>0.81528600563270859</v>
      </c>
      <c r="G243" s="530">
        <v>0.18471399436729144</v>
      </c>
      <c r="H243" s="530">
        <v>1</v>
      </c>
      <c r="I243" s="545">
        <v>0.59302325581395354</v>
      </c>
      <c r="J243" s="530">
        <v>0.40697674418604651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0.86643202815662124</v>
      </c>
      <c r="D244" s="530">
        <v>0.13356797184337879</v>
      </c>
      <c r="E244" s="546">
        <v>1</v>
      </c>
      <c r="F244" s="545">
        <v>0.8718758710396729</v>
      </c>
      <c r="G244" s="530">
        <v>0.12812412896032704</v>
      </c>
      <c r="H244" s="530">
        <v>1</v>
      </c>
      <c r="I244" s="545">
        <v>0.69053117782909934</v>
      </c>
      <c r="J244" s="530">
        <v>0.30946882217090071</v>
      </c>
      <c r="K244" s="530">
        <v>1</v>
      </c>
      <c r="L244" s="305">
        <v>1</v>
      </c>
      <c r="M244" s="545">
        <v>0.875</v>
      </c>
      <c r="N244" s="530">
        <v>0.125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0.78585461689587421</v>
      </c>
      <c r="D245" s="530">
        <v>0.21414538310412573</v>
      </c>
      <c r="E245" s="546">
        <v>1</v>
      </c>
      <c r="F245" s="545">
        <v>0.80042872454448022</v>
      </c>
      <c r="G245" s="530">
        <v>0.19957127545551984</v>
      </c>
      <c r="H245" s="530">
        <v>1</v>
      </c>
      <c r="I245" s="545">
        <v>0.42971887550200805</v>
      </c>
      <c r="J245" s="530">
        <v>0.57028112449799195</v>
      </c>
      <c r="K245" s="530">
        <v>1</v>
      </c>
      <c r="L245" s="305">
        <v>1</v>
      </c>
      <c r="M245" s="545">
        <v>0.67924528301886788</v>
      </c>
      <c r="N245" s="530">
        <v>0.32075471698113206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0.76240858876614281</v>
      </c>
      <c r="D246" s="530">
        <v>0.23759141123385716</v>
      </c>
      <c r="E246" s="546">
        <v>1</v>
      </c>
      <c r="F246" s="545">
        <v>0.77002670226969294</v>
      </c>
      <c r="G246" s="530">
        <v>0.22997329773030709</v>
      </c>
      <c r="H246" s="530">
        <v>1</v>
      </c>
      <c r="I246" s="545">
        <v>0.53973509933774833</v>
      </c>
      <c r="J246" s="530">
        <v>0.46026490066225167</v>
      </c>
      <c r="K246" s="530">
        <v>1</v>
      </c>
      <c r="L246" s="305">
        <v>1</v>
      </c>
      <c r="M246" s="545">
        <v>0.74358974358974361</v>
      </c>
      <c r="N246" s="530">
        <v>0.25641025641025639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0.7303248310442555</v>
      </c>
      <c r="D247" s="530">
        <v>0.2696751689557445</v>
      </c>
      <c r="E247" s="546">
        <v>1</v>
      </c>
      <c r="F247" s="545">
        <v>0.74428588003248641</v>
      </c>
      <c r="G247" s="530">
        <v>0.25571411996751364</v>
      </c>
      <c r="H247" s="530">
        <v>1</v>
      </c>
      <c r="I247" s="545">
        <v>0.40603248259860791</v>
      </c>
      <c r="J247" s="530">
        <v>0.59396751740139209</v>
      </c>
      <c r="K247" s="530">
        <v>1</v>
      </c>
      <c r="L247" s="305">
        <v>1</v>
      </c>
      <c r="M247" s="545">
        <v>0.6216216216216216</v>
      </c>
      <c r="N247" s="530">
        <v>0.3783783783783784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0.63815873829978198</v>
      </c>
      <c r="D248" s="530">
        <v>0.36184126170021796</v>
      </c>
      <c r="E248" s="546">
        <v>1</v>
      </c>
      <c r="F248" s="545">
        <v>0.65708347765846897</v>
      </c>
      <c r="G248" s="530">
        <v>0.34291652234153103</v>
      </c>
      <c r="H248" s="530">
        <v>1</v>
      </c>
      <c r="I248" s="545">
        <v>0.31543624161073824</v>
      </c>
      <c r="J248" s="530">
        <v>0.68456375838926176</v>
      </c>
      <c r="K248" s="530">
        <v>1</v>
      </c>
      <c r="L248" s="305">
        <v>1</v>
      </c>
      <c r="M248" s="545">
        <v>0.31666666666666665</v>
      </c>
      <c r="N248" s="530">
        <v>0.68333333333333335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0.81496167063177372</v>
      </c>
      <c r="D249" s="530">
        <v>0.18503832936822628</v>
      </c>
      <c r="E249" s="546">
        <v>1</v>
      </c>
      <c r="F249" s="545">
        <v>0.82434514637904466</v>
      </c>
      <c r="G249" s="530">
        <v>0.17565485362095531</v>
      </c>
      <c r="H249" s="530">
        <v>1</v>
      </c>
      <c r="I249" s="545">
        <v>0.55789473684210522</v>
      </c>
      <c r="J249" s="530">
        <v>0.44210526315789472</v>
      </c>
      <c r="K249" s="530">
        <v>1</v>
      </c>
      <c r="L249" s="305">
        <v>1</v>
      </c>
      <c r="M249" s="545">
        <v>0.69230769230769229</v>
      </c>
      <c r="N249" s="530">
        <v>0.30769230769230771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0.88446423893109771</v>
      </c>
      <c r="D250" s="530">
        <v>0.11553576106890227</v>
      </c>
      <c r="E250" s="546">
        <v>1</v>
      </c>
      <c r="F250" s="545">
        <v>0.89228407981024138</v>
      </c>
      <c r="G250" s="530">
        <v>0.10771592018975862</v>
      </c>
      <c r="H250" s="530">
        <v>1</v>
      </c>
      <c r="I250" s="545">
        <v>0.62545454545454549</v>
      </c>
      <c r="J250" s="530">
        <v>0.37454545454545457</v>
      </c>
      <c r="K250" s="530">
        <v>1</v>
      </c>
      <c r="L250" s="305">
        <v>1</v>
      </c>
      <c r="M250" s="545">
        <v>0.82051282051282048</v>
      </c>
      <c r="N250" s="530">
        <v>0.17948717948717949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0.77588066139468004</v>
      </c>
      <c r="D251" s="530">
        <v>0.22411933860531991</v>
      </c>
      <c r="E251" s="546">
        <v>1</v>
      </c>
      <c r="F251" s="545">
        <v>0.7695797987768791</v>
      </c>
      <c r="G251" s="530">
        <v>0.23042020122312093</v>
      </c>
      <c r="H251" s="530">
        <v>1</v>
      </c>
      <c r="I251" s="545">
        <v>0.73519163763066198</v>
      </c>
      <c r="J251" s="530">
        <v>0.26480836236933797</v>
      </c>
      <c r="K251" s="530">
        <v>1</v>
      </c>
      <c r="L251" s="305">
        <v>1</v>
      </c>
      <c r="M251" s="545">
        <v>0.92105263157894735</v>
      </c>
      <c r="N251" s="530">
        <v>7.8947368421052627E-2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0.74917672886937436</v>
      </c>
      <c r="D252" s="530">
        <v>0.25082327113062569</v>
      </c>
      <c r="E252" s="546">
        <v>1</v>
      </c>
      <c r="F252" s="545">
        <v>0.7526017029328288</v>
      </c>
      <c r="G252" s="530">
        <v>0.24739829706717123</v>
      </c>
      <c r="H252" s="530">
        <v>1</v>
      </c>
      <c r="I252" s="545">
        <v>0.60538116591928248</v>
      </c>
      <c r="J252" s="530">
        <v>0.39461883408071746</v>
      </c>
      <c r="K252" s="530">
        <v>1</v>
      </c>
      <c r="L252" s="305">
        <v>1</v>
      </c>
      <c r="M252" s="545">
        <v>0.63829787234042556</v>
      </c>
      <c r="N252" s="530">
        <v>0.36170212765957449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0.77244120861685994</v>
      </c>
      <c r="D253" s="533">
        <v>0.22755879138314</v>
      </c>
      <c r="E253" s="548">
        <v>1</v>
      </c>
      <c r="F253" s="547">
        <v>0.78069021258998894</v>
      </c>
      <c r="G253" s="533">
        <v>0.21930978741001109</v>
      </c>
      <c r="H253" s="533">
        <v>1</v>
      </c>
      <c r="I253" s="547">
        <v>0.52997946611909652</v>
      </c>
      <c r="J253" s="533">
        <v>0.47002053388090348</v>
      </c>
      <c r="K253" s="533">
        <v>1</v>
      </c>
      <c r="L253" s="302">
        <v>1</v>
      </c>
      <c r="M253" s="547">
        <v>0.67508417508417506</v>
      </c>
      <c r="N253" s="533">
        <v>0.32491582491582494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0.78630203291384315</v>
      </c>
      <c r="D254" s="530">
        <v>0.21369796708615682</v>
      </c>
      <c r="E254" s="546">
        <v>1</v>
      </c>
      <c r="F254" s="545">
        <v>0.78798556204881398</v>
      </c>
      <c r="G254" s="530">
        <v>0.21201443795118596</v>
      </c>
      <c r="H254" s="530">
        <v>1</v>
      </c>
      <c r="I254" s="545">
        <v>0.70550161812297729</v>
      </c>
      <c r="J254" s="530">
        <v>0.29449838187702265</v>
      </c>
      <c r="K254" s="530">
        <v>1</v>
      </c>
      <c r="L254" s="305">
        <v>1</v>
      </c>
      <c r="M254" s="545">
        <v>1</v>
      </c>
      <c r="N254" s="530">
        <v>0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0.80245274175910009</v>
      </c>
      <c r="D255" s="530">
        <v>0.19754725824089986</v>
      </c>
      <c r="E255" s="546">
        <v>1</v>
      </c>
      <c r="F255" s="545">
        <v>0.80722593417470923</v>
      </c>
      <c r="G255" s="530">
        <v>0.19277406582529077</v>
      </c>
      <c r="H255" s="530">
        <v>1</v>
      </c>
      <c r="I255" s="545">
        <v>0.66863905325443784</v>
      </c>
      <c r="J255" s="530">
        <v>0.33136094674556216</v>
      </c>
      <c r="K255" s="530">
        <v>1</v>
      </c>
      <c r="L255" s="305">
        <v>1</v>
      </c>
      <c r="M255" s="545">
        <v>0.52</v>
      </c>
      <c r="N255" s="530">
        <v>0.48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0.83106194690265489</v>
      </c>
      <c r="D256" s="530">
        <v>0.16893805309734514</v>
      </c>
      <c r="E256" s="546">
        <v>1</v>
      </c>
      <c r="F256" s="545">
        <v>0.83530067850171952</v>
      </c>
      <c r="G256" s="530">
        <v>0.16469932149828051</v>
      </c>
      <c r="H256" s="530">
        <v>1</v>
      </c>
      <c r="I256" s="545">
        <v>0.70967741935483875</v>
      </c>
      <c r="J256" s="530">
        <v>0.29032258064516131</v>
      </c>
      <c r="K256" s="530">
        <v>1</v>
      </c>
      <c r="L256" s="305">
        <v>1</v>
      </c>
      <c r="M256" s="545">
        <v>0.59183673469387754</v>
      </c>
      <c r="N256" s="530">
        <v>0.40816326530612246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0.83843277239503655</v>
      </c>
      <c r="D257" s="530">
        <v>0.16156722760496345</v>
      </c>
      <c r="E257" s="546">
        <v>1</v>
      </c>
      <c r="F257" s="545">
        <v>0.84287003610108302</v>
      </c>
      <c r="G257" s="530">
        <v>0.15712996389891698</v>
      </c>
      <c r="H257" s="530">
        <v>1</v>
      </c>
      <c r="I257" s="545">
        <v>0.67611336032388669</v>
      </c>
      <c r="J257" s="530">
        <v>0.32388663967611336</v>
      </c>
      <c r="K257" s="530">
        <v>1</v>
      </c>
      <c r="L257" s="305">
        <v>1</v>
      </c>
      <c r="M257" s="545">
        <v>1</v>
      </c>
      <c r="N257" s="530">
        <v>0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0.79987333755541479</v>
      </c>
      <c r="D258" s="530">
        <v>0.20012666244458518</v>
      </c>
      <c r="E258" s="546">
        <v>1</v>
      </c>
      <c r="F258" s="545">
        <v>0.80651662747732622</v>
      </c>
      <c r="G258" s="530">
        <v>0.19348337252267384</v>
      </c>
      <c r="H258" s="530">
        <v>1</v>
      </c>
      <c r="I258" s="545">
        <v>0.6097560975609756</v>
      </c>
      <c r="J258" s="530">
        <v>0.3902439024390244</v>
      </c>
      <c r="K258" s="530">
        <v>1</v>
      </c>
      <c r="L258" s="305">
        <v>1</v>
      </c>
      <c r="M258" s="545">
        <v>1</v>
      </c>
      <c r="N258" s="530">
        <v>0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0.79986235375086034</v>
      </c>
      <c r="D259" s="530">
        <v>0.20013764624913971</v>
      </c>
      <c r="E259" s="546">
        <v>1</v>
      </c>
      <c r="F259" s="545">
        <v>0.81260997067448681</v>
      </c>
      <c r="G259" s="530">
        <v>0.18739002932551319</v>
      </c>
      <c r="H259" s="530">
        <v>1</v>
      </c>
      <c r="I259" s="545">
        <v>0.58878504672897192</v>
      </c>
      <c r="J259" s="530">
        <v>0.41121495327102803</v>
      </c>
      <c r="K259" s="530">
        <v>1</v>
      </c>
      <c r="L259" s="305">
        <v>1</v>
      </c>
      <c r="M259" s="545">
        <v>0.12</v>
      </c>
      <c r="N259" s="530">
        <v>0.88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0.75139888089528373</v>
      </c>
      <c r="D260" s="530">
        <v>0.24860111910471622</v>
      </c>
      <c r="E260" s="546">
        <v>1</v>
      </c>
      <c r="F260" s="545">
        <v>0.77428984111699561</v>
      </c>
      <c r="G260" s="530">
        <v>0.22571015888300433</v>
      </c>
      <c r="H260" s="530">
        <v>1</v>
      </c>
      <c r="I260" s="545">
        <v>0.43219076005961254</v>
      </c>
      <c r="J260" s="530">
        <v>0.56780923994038746</v>
      </c>
      <c r="K260" s="530">
        <v>1</v>
      </c>
      <c r="L260" s="305">
        <v>1</v>
      </c>
      <c r="M260" s="545">
        <v>0.22916666666666666</v>
      </c>
      <c r="N260" s="530">
        <v>0.77083333333333337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0.62517653704924203</v>
      </c>
      <c r="D261" s="530">
        <v>0.37482346295075791</v>
      </c>
      <c r="E261" s="546">
        <v>1</v>
      </c>
      <c r="F261" s="545">
        <v>0.63986031681765276</v>
      </c>
      <c r="G261" s="530">
        <v>0.36013968318234729</v>
      </c>
      <c r="H261" s="530">
        <v>1</v>
      </c>
      <c r="I261" s="545">
        <v>0.37080536912751677</v>
      </c>
      <c r="J261" s="530">
        <v>0.62919463087248317</v>
      </c>
      <c r="K261" s="530">
        <v>1</v>
      </c>
      <c r="L261" s="305">
        <v>1</v>
      </c>
      <c r="M261" s="545">
        <v>0.29927007299270075</v>
      </c>
      <c r="N261" s="530">
        <v>0.7007299270072993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0.78384205151480768</v>
      </c>
      <c r="D262" s="530">
        <v>0.21615794848519232</v>
      </c>
      <c r="E262" s="546">
        <v>1</v>
      </c>
      <c r="F262" s="545">
        <v>0.7852998065764023</v>
      </c>
      <c r="G262" s="530">
        <v>0.21470019342359767</v>
      </c>
      <c r="H262" s="530">
        <v>1</v>
      </c>
      <c r="I262" s="545">
        <v>0.68664850136239786</v>
      </c>
      <c r="J262" s="530">
        <v>0.3133514986376022</v>
      </c>
      <c r="K262" s="530">
        <v>1</v>
      </c>
      <c r="L262" s="305">
        <v>1</v>
      </c>
      <c r="M262" s="545">
        <v>0.75862068965517238</v>
      </c>
      <c r="N262" s="530">
        <v>0.2413793103448276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0.79731993299832493</v>
      </c>
      <c r="D263" s="530">
        <v>0.20268006700167504</v>
      </c>
      <c r="E263" s="546">
        <v>1</v>
      </c>
      <c r="F263" s="545">
        <v>0.80180475799835926</v>
      </c>
      <c r="G263" s="530">
        <v>0.19819524200164068</v>
      </c>
      <c r="H263" s="530">
        <v>1</v>
      </c>
      <c r="I263" s="545">
        <v>0.67688022284122562</v>
      </c>
      <c r="J263" s="530">
        <v>0.32311977715877438</v>
      </c>
      <c r="K263" s="530">
        <v>1</v>
      </c>
      <c r="L263" s="305">
        <v>1</v>
      </c>
      <c r="M263" s="545">
        <v>0.68181818181818177</v>
      </c>
      <c r="N263" s="530">
        <v>0.31818181818181818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0.73434622467771637</v>
      </c>
      <c r="D264" s="530">
        <v>0.26565377532228363</v>
      </c>
      <c r="E264" s="546">
        <v>1</v>
      </c>
      <c r="F264" s="545">
        <v>0.73602892833662059</v>
      </c>
      <c r="G264" s="530">
        <v>0.26397107166337935</v>
      </c>
      <c r="H264" s="530">
        <v>1</v>
      </c>
      <c r="I264" s="545">
        <v>0.5859649122807018</v>
      </c>
      <c r="J264" s="530">
        <v>0.41403508771929826</v>
      </c>
      <c r="K264" s="530">
        <v>1</v>
      </c>
      <c r="L264" s="305">
        <v>1</v>
      </c>
      <c r="M264" s="545">
        <v>0.77419354838709675</v>
      </c>
      <c r="N264" s="530">
        <v>0.22580645161290322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0.7458699140942131</v>
      </c>
      <c r="D265" s="530">
        <v>0.25413008590578684</v>
      </c>
      <c r="E265" s="546">
        <v>1</v>
      </c>
      <c r="F265" s="545">
        <v>0.75377947994355976</v>
      </c>
      <c r="G265" s="530">
        <v>0.24622052005644024</v>
      </c>
      <c r="H265" s="530">
        <v>1</v>
      </c>
      <c r="I265" s="545">
        <v>0.52459016393442626</v>
      </c>
      <c r="J265" s="530">
        <v>0.47540983606557374</v>
      </c>
      <c r="K265" s="530">
        <v>1</v>
      </c>
      <c r="L265" s="305">
        <v>1</v>
      </c>
      <c r="M265" s="545">
        <v>0.55263157894736847</v>
      </c>
      <c r="N265" s="530">
        <v>0.44736842105263158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0.76247881105373128</v>
      </c>
      <c r="D266" s="533">
        <v>0.23752118894626878</v>
      </c>
      <c r="E266" s="548">
        <v>1</v>
      </c>
      <c r="F266" s="547">
        <v>0.77087871880493575</v>
      </c>
      <c r="G266" s="533">
        <v>0.22912128119506431</v>
      </c>
      <c r="H266" s="533">
        <v>1</v>
      </c>
      <c r="I266" s="547">
        <v>0.56892523364485981</v>
      </c>
      <c r="J266" s="533">
        <v>0.43107476635514019</v>
      </c>
      <c r="K266" s="533">
        <v>1</v>
      </c>
      <c r="L266" s="302">
        <v>1</v>
      </c>
      <c r="M266" s="547">
        <v>0.50246305418719217</v>
      </c>
      <c r="N266" s="533">
        <v>0.49753694581280788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0.80693602693602695</v>
      </c>
      <c r="D267" s="530">
        <v>0.19306397306397308</v>
      </c>
      <c r="E267" s="546">
        <v>1</v>
      </c>
      <c r="F267" s="545">
        <v>0.80868190311916055</v>
      </c>
      <c r="G267" s="530">
        <v>0.19131809688083945</v>
      </c>
      <c r="H267" s="530">
        <v>1</v>
      </c>
      <c r="I267" s="545">
        <v>0.74391805377720865</v>
      </c>
      <c r="J267" s="530">
        <v>0.25608194622279129</v>
      </c>
      <c r="K267" s="530">
        <v>1</v>
      </c>
      <c r="L267" s="305">
        <v>1</v>
      </c>
      <c r="M267" s="545">
        <v>0.84375</v>
      </c>
      <c r="N267" s="530">
        <v>0.15625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0.8268886234696925</v>
      </c>
      <c r="D268" s="530">
        <v>0.17311137653030756</v>
      </c>
      <c r="E268" s="546">
        <v>1</v>
      </c>
      <c r="F268" s="545">
        <v>0.83247524752475244</v>
      </c>
      <c r="G268" s="530">
        <v>0.16752475247524753</v>
      </c>
      <c r="H268" s="530">
        <v>1</v>
      </c>
      <c r="I268" s="545">
        <v>0.67974882260596547</v>
      </c>
      <c r="J268" s="530">
        <v>0.32025117739403453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0.81172413793103448</v>
      </c>
      <c r="D269" s="530">
        <v>0.18827586206896552</v>
      </c>
      <c r="E269" s="546">
        <v>1</v>
      </c>
      <c r="F269" s="545">
        <v>0.81224230891214722</v>
      </c>
      <c r="G269" s="530">
        <v>0.18775769108785284</v>
      </c>
      <c r="H269" s="530">
        <v>1</v>
      </c>
      <c r="I269" s="545">
        <v>0.75334608030592731</v>
      </c>
      <c r="J269" s="530">
        <v>0.24665391969407266</v>
      </c>
      <c r="K269" s="530">
        <v>1</v>
      </c>
      <c r="L269" s="305">
        <v>1</v>
      </c>
      <c r="M269" s="545">
        <v>0.86956521739130432</v>
      </c>
      <c r="N269" s="530">
        <v>0.13043478260869565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0.84877208099956913</v>
      </c>
      <c r="D270" s="530">
        <v>0.15122791900043084</v>
      </c>
      <c r="E270" s="546">
        <v>1</v>
      </c>
      <c r="F270" s="545">
        <v>0.85364521707472463</v>
      </c>
      <c r="G270" s="530">
        <v>0.14635478292527532</v>
      </c>
      <c r="H270" s="530">
        <v>1</v>
      </c>
      <c r="I270" s="545">
        <v>0.74212598425196852</v>
      </c>
      <c r="J270" s="530">
        <v>0.25787401574803148</v>
      </c>
      <c r="K270" s="530">
        <v>1</v>
      </c>
      <c r="L270" s="305">
        <v>1</v>
      </c>
      <c r="M270" s="545">
        <v>0.54285714285714282</v>
      </c>
      <c r="N270" s="530">
        <v>0.45714285714285713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0.85195482189400518</v>
      </c>
      <c r="D271" s="530">
        <v>0.1480451781059948</v>
      </c>
      <c r="E271" s="546">
        <v>1</v>
      </c>
      <c r="F271" s="545">
        <v>0.85197676597339334</v>
      </c>
      <c r="G271" s="530">
        <v>0.14802323402660672</v>
      </c>
      <c r="H271" s="530">
        <v>1</v>
      </c>
      <c r="I271" s="545">
        <v>0.80254777070063699</v>
      </c>
      <c r="J271" s="530">
        <v>0.19745222929936307</v>
      </c>
      <c r="K271" s="530">
        <v>1</v>
      </c>
      <c r="L271" s="305">
        <v>1</v>
      </c>
      <c r="M271" s="545">
        <v>1</v>
      </c>
      <c r="N271" s="530">
        <v>0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0.76536682088565766</v>
      </c>
      <c r="D272" s="530">
        <v>0.23463317911434237</v>
      </c>
      <c r="E272" s="546">
        <v>1</v>
      </c>
      <c r="F272" s="545">
        <v>0.77637975407492132</v>
      </c>
      <c r="G272" s="530">
        <v>0.22362024592507865</v>
      </c>
      <c r="H272" s="530">
        <v>1</v>
      </c>
      <c r="I272" s="545">
        <v>0.57483731019522777</v>
      </c>
      <c r="J272" s="530">
        <v>0.42516268980477223</v>
      </c>
      <c r="K272" s="530">
        <v>1</v>
      </c>
      <c r="L272" s="305">
        <v>1</v>
      </c>
      <c r="M272" s="545">
        <v>0.5161290322580645</v>
      </c>
      <c r="N272" s="530">
        <v>0.4838709677419355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0.79184055872583259</v>
      </c>
      <c r="D273" s="530">
        <v>0.20815944127416744</v>
      </c>
      <c r="E273" s="546">
        <v>1</v>
      </c>
      <c r="F273" s="545">
        <v>0.80591597858633512</v>
      </c>
      <c r="G273" s="530">
        <v>0.19408402141366482</v>
      </c>
      <c r="H273" s="530">
        <v>1</v>
      </c>
      <c r="I273" s="545">
        <v>0.54272151898734178</v>
      </c>
      <c r="J273" s="530">
        <v>0.45727848101265822</v>
      </c>
      <c r="K273" s="530">
        <v>1</v>
      </c>
      <c r="L273" s="305">
        <v>1</v>
      </c>
      <c r="M273" s="545">
        <v>0.38461538461538464</v>
      </c>
      <c r="N273" s="530">
        <v>0.61538461538461542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0.65385796152271802</v>
      </c>
      <c r="D274" s="530">
        <v>0.34614203847728203</v>
      </c>
      <c r="E274" s="546">
        <v>1</v>
      </c>
      <c r="F274" s="545">
        <v>0.6741686828335115</v>
      </c>
      <c r="G274" s="530">
        <v>0.3258313171664885</v>
      </c>
      <c r="H274" s="530">
        <v>1</v>
      </c>
      <c r="I274" s="545">
        <v>0.44641638225255975</v>
      </c>
      <c r="J274" s="530">
        <v>0.55358361774744025</v>
      </c>
      <c r="K274" s="530">
        <v>1</v>
      </c>
      <c r="L274" s="305">
        <v>1</v>
      </c>
      <c r="M274" s="545">
        <v>0.14210526315789473</v>
      </c>
      <c r="N274" s="530">
        <v>0.85789473684210527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0.76765463917525778</v>
      </c>
      <c r="D275" s="530">
        <v>0.23234536082474228</v>
      </c>
      <c r="E275" s="546">
        <v>1</v>
      </c>
      <c r="F275" s="545">
        <v>0.77680555555555553</v>
      </c>
      <c r="G275" s="530">
        <v>0.22319444444444445</v>
      </c>
      <c r="H275" s="530">
        <v>1</v>
      </c>
      <c r="I275" s="545">
        <v>0.57239819004524883</v>
      </c>
      <c r="J275" s="530">
        <v>0.42760180995475111</v>
      </c>
      <c r="K275" s="530">
        <v>1</v>
      </c>
      <c r="L275" s="305">
        <v>1</v>
      </c>
      <c r="M275" s="545">
        <v>0.79411764705882348</v>
      </c>
      <c r="N275" s="530">
        <v>0.20588235294117646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0.85911341664701724</v>
      </c>
      <c r="D276" s="530">
        <v>0.14088658335298279</v>
      </c>
      <c r="E276" s="546">
        <v>1</v>
      </c>
      <c r="F276" s="545">
        <v>0.86477419354838714</v>
      </c>
      <c r="G276" s="530">
        <v>0.13522580645161289</v>
      </c>
      <c r="H276" s="530">
        <v>1</v>
      </c>
      <c r="I276" s="545">
        <v>0.78733766233766234</v>
      </c>
      <c r="J276" s="530">
        <v>0.21266233766233766</v>
      </c>
      <c r="K276" s="530">
        <v>1</v>
      </c>
      <c r="L276" s="305">
        <v>1</v>
      </c>
      <c r="M276" s="545">
        <v>0.40740740740740738</v>
      </c>
      <c r="N276" s="530">
        <v>0.59259259259259256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0.76667128795230832</v>
      </c>
      <c r="D277" s="530">
        <v>0.23332871204769168</v>
      </c>
      <c r="E277" s="546">
        <v>1</v>
      </c>
      <c r="F277" s="545">
        <v>0.77062344867863919</v>
      </c>
      <c r="G277" s="530">
        <v>0.22937655132136078</v>
      </c>
      <c r="H277" s="530">
        <v>1</v>
      </c>
      <c r="I277" s="545">
        <v>0.55371900826446285</v>
      </c>
      <c r="J277" s="530">
        <v>0.4462809917355372</v>
      </c>
      <c r="K277" s="530">
        <v>1</v>
      </c>
      <c r="L277" s="305">
        <v>1</v>
      </c>
      <c r="M277" s="545">
        <v>0.89189189189189189</v>
      </c>
      <c r="N277" s="530">
        <v>0.10810810810810811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0.67270833333333335</v>
      </c>
      <c r="D278" s="530">
        <v>0.32729166666666665</v>
      </c>
      <c r="E278" s="546">
        <v>1</v>
      </c>
      <c r="F278" s="545">
        <v>0.67572156196943978</v>
      </c>
      <c r="G278" s="530">
        <v>0.32427843803056028</v>
      </c>
      <c r="H278" s="530">
        <v>1</v>
      </c>
      <c r="I278" s="545">
        <v>0.58131487889273359</v>
      </c>
      <c r="J278" s="530">
        <v>0.41868512110726641</v>
      </c>
      <c r="K278" s="530">
        <v>1</v>
      </c>
      <c r="L278" s="305">
        <v>1</v>
      </c>
      <c r="M278" s="545">
        <v>0.53333333333333333</v>
      </c>
      <c r="N278" s="530">
        <v>0.46666666666666667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0.7766663272260127</v>
      </c>
      <c r="D279" s="533">
        <v>0.22333367277398736</v>
      </c>
      <c r="E279" s="548">
        <v>1</v>
      </c>
      <c r="F279" s="547">
        <v>0.78494913427204738</v>
      </c>
      <c r="G279" s="533">
        <v>0.21505086572795257</v>
      </c>
      <c r="H279" s="533">
        <v>1</v>
      </c>
      <c r="I279" s="547">
        <v>0.62605917488540075</v>
      </c>
      <c r="J279" s="533">
        <v>0.37394082511459925</v>
      </c>
      <c r="K279" s="533">
        <v>1</v>
      </c>
      <c r="L279" s="302">
        <v>1</v>
      </c>
      <c r="M279" s="547">
        <v>0.5129087779690189</v>
      </c>
      <c r="N279" s="533">
        <v>0.48709122203098104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0.74419687912429155</v>
      </c>
      <c r="D280" s="530">
        <v>0.25580312087570839</v>
      </c>
      <c r="E280" s="546">
        <v>1</v>
      </c>
      <c r="F280" s="545">
        <v>0.7374737725556022</v>
      </c>
      <c r="G280" s="530">
        <v>0.2625262274443978</v>
      </c>
      <c r="H280" s="530">
        <v>1</v>
      </c>
      <c r="I280" s="545">
        <v>0.80215827338129497</v>
      </c>
      <c r="J280" s="530">
        <v>0.19784172661870503</v>
      </c>
      <c r="K280" s="530">
        <v>1</v>
      </c>
      <c r="L280" s="305">
        <v>1</v>
      </c>
      <c r="M280" s="545">
        <v>0.94594594594594594</v>
      </c>
      <c r="N280" s="530">
        <v>5.4054054054054057E-2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0.80639851867091861</v>
      </c>
      <c r="D281" s="530">
        <v>0.19360148132908137</v>
      </c>
      <c r="E281" s="546">
        <v>1</v>
      </c>
      <c r="F281" s="545">
        <v>0.80178689609530107</v>
      </c>
      <c r="G281" s="530">
        <v>0.19821310390469887</v>
      </c>
      <c r="H281" s="530">
        <v>1</v>
      </c>
      <c r="I281" s="545">
        <v>0.86466165413533835</v>
      </c>
      <c r="J281" s="530">
        <v>0.13533834586466165</v>
      </c>
      <c r="K281" s="530">
        <v>1</v>
      </c>
      <c r="L281" s="305">
        <v>1</v>
      </c>
      <c r="M281" s="545">
        <v>0.66666666666666663</v>
      </c>
      <c r="N281" s="530">
        <v>0.33333333333333331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0.84660270991988928</v>
      </c>
      <c r="D282" s="530">
        <v>0.15339729008011077</v>
      </c>
      <c r="E282" s="546">
        <v>1</v>
      </c>
      <c r="F282" s="545">
        <v>0.84144259496372176</v>
      </c>
      <c r="G282" s="530">
        <v>0.15855740503627827</v>
      </c>
      <c r="H282" s="530">
        <v>1</v>
      </c>
      <c r="I282" s="545">
        <v>0.88909090909090904</v>
      </c>
      <c r="J282" s="530">
        <v>0.11090909090909092</v>
      </c>
      <c r="K282" s="530">
        <v>1</v>
      </c>
      <c r="L282" s="305">
        <v>1</v>
      </c>
      <c r="M282" s="545">
        <v>0.90476190476190477</v>
      </c>
      <c r="N282" s="530">
        <v>9.5238095238095233E-2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0.81062107697390151</v>
      </c>
      <c r="D283" s="530">
        <v>0.18937892302609843</v>
      </c>
      <c r="E283" s="546">
        <v>1</v>
      </c>
      <c r="F283" s="545">
        <v>0.80681818181818177</v>
      </c>
      <c r="G283" s="530">
        <v>0.19318181818181818</v>
      </c>
      <c r="H283" s="530">
        <v>1</v>
      </c>
      <c r="I283" s="545">
        <v>0.86637931034482762</v>
      </c>
      <c r="J283" s="530">
        <v>0.1336206896551724</v>
      </c>
      <c r="K283" s="530">
        <v>1</v>
      </c>
      <c r="L283" s="305">
        <v>1</v>
      </c>
      <c r="M283" s="545">
        <v>0.87878787878787878</v>
      </c>
      <c r="N283" s="530">
        <v>0.12121212121212122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0.84071034575541503</v>
      </c>
      <c r="D284" s="530">
        <v>0.15928965424458497</v>
      </c>
      <c r="E284" s="546">
        <v>1</v>
      </c>
      <c r="F284" s="545">
        <v>0.83740883740883743</v>
      </c>
      <c r="G284" s="530">
        <v>0.1625911625911626</v>
      </c>
      <c r="H284" s="530">
        <v>1</v>
      </c>
      <c r="I284" s="545">
        <v>0.86571428571428577</v>
      </c>
      <c r="J284" s="530">
        <v>0.13428571428571429</v>
      </c>
      <c r="K284" s="530">
        <v>1</v>
      </c>
      <c r="L284" s="305">
        <v>1</v>
      </c>
      <c r="M284" s="545">
        <v>1</v>
      </c>
      <c r="N284" s="530">
        <v>0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0.76685860524632121</v>
      </c>
      <c r="D285" s="530">
        <v>0.23314139475367882</v>
      </c>
      <c r="E285" s="546">
        <v>1</v>
      </c>
      <c r="F285" s="545">
        <v>0.76543042772062808</v>
      </c>
      <c r="G285" s="530">
        <v>0.23456957227937195</v>
      </c>
      <c r="H285" s="530">
        <v>1</v>
      </c>
      <c r="I285" s="545">
        <v>0.76204819277108438</v>
      </c>
      <c r="J285" s="530">
        <v>0.23795180722891565</v>
      </c>
      <c r="K285" s="530">
        <v>1</v>
      </c>
      <c r="L285" s="305">
        <v>1</v>
      </c>
      <c r="M285" s="545">
        <v>0</v>
      </c>
      <c r="N285" s="530">
        <v>1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0.75209155485398582</v>
      </c>
      <c r="D286" s="530">
        <v>0.24790844514601421</v>
      </c>
      <c r="E286" s="546">
        <v>1</v>
      </c>
      <c r="F286" s="545">
        <v>0.76480000000000004</v>
      </c>
      <c r="G286" s="530">
        <v>0.23519999999999999</v>
      </c>
      <c r="H286" s="530">
        <v>1</v>
      </c>
      <c r="I286" s="545">
        <v>0.53343701399688959</v>
      </c>
      <c r="J286" s="530">
        <v>0.46656298600311041</v>
      </c>
      <c r="K286" s="530">
        <v>1</v>
      </c>
      <c r="L286" s="305">
        <v>1</v>
      </c>
      <c r="M286" s="545">
        <v>0.28358208955223879</v>
      </c>
      <c r="N286" s="530">
        <v>0.71641791044776115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0.63314456035767508</v>
      </c>
      <c r="D287" s="530">
        <v>0.36685543964232487</v>
      </c>
      <c r="E287" s="546">
        <v>1</v>
      </c>
      <c r="F287" s="545">
        <v>0.64087339590116832</v>
      </c>
      <c r="G287" s="530">
        <v>0.35912660409883163</v>
      </c>
      <c r="H287" s="530">
        <v>1</v>
      </c>
      <c r="I287" s="545">
        <v>0.46798603026775321</v>
      </c>
      <c r="J287" s="530">
        <v>0.53201396973224679</v>
      </c>
      <c r="K287" s="530">
        <v>1</v>
      </c>
      <c r="L287" s="305">
        <v>1</v>
      </c>
      <c r="M287" s="545">
        <v>0.38983050847457629</v>
      </c>
      <c r="N287" s="530">
        <v>0.61016949152542377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0.75112372841258579</v>
      </c>
      <c r="D288" s="530">
        <v>0.24887627158741424</v>
      </c>
      <c r="E288" s="546">
        <v>1</v>
      </c>
      <c r="F288" s="545">
        <v>0.7459328927300457</v>
      </c>
      <c r="G288" s="530">
        <v>0.25406710726995424</v>
      </c>
      <c r="H288" s="530">
        <v>1</v>
      </c>
      <c r="I288" s="545">
        <v>0.78110599078341014</v>
      </c>
      <c r="J288" s="530">
        <v>0.21889400921658986</v>
      </c>
      <c r="K288" s="530">
        <v>1</v>
      </c>
      <c r="L288" s="305">
        <v>1</v>
      </c>
      <c r="M288" s="545">
        <v>0.72222222222222221</v>
      </c>
      <c r="N288" s="530">
        <v>0.27777777777777779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0.80727372916379669</v>
      </c>
      <c r="D289" s="530">
        <v>0.19272627083620333</v>
      </c>
      <c r="E289" s="546">
        <v>1</v>
      </c>
      <c r="F289" s="545">
        <v>0.80700435893581846</v>
      </c>
      <c r="G289" s="530">
        <v>0.19299564106418157</v>
      </c>
      <c r="H289" s="530">
        <v>1</v>
      </c>
      <c r="I289" s="545">
        <v>0.76025917926565878</v>
      </c>
      <c r="J289" s="530">
        <v>0.23974082073434125</v>
      </c>
      <c r="K289" s="530">
        <v>1</v>
      </c>
      <c r="L289" s="305">
        <v>1</v>
      </c>
      <c r="M289" s="545">
        <v>0.8666666666666667</v>
      </c>
      <c r="N289" s="530">
        <v>0.13333333333333333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0.84627659574468084</v>
      </c>
      <c r="D290" s="530">
        <v>0.15372340425531916</v>
      </c>
      <c r="E290" s="546">
        <v>1</v>
      </c>
      <c r="F290" s="545">
        <v>0.84751773049645385</v>
      </c>
      <c r="G290" s="530">
        <v>0.1524822695035461</v>
      </c>
      <c r="H290" s="530">
        <v>1</v>
      </c>
      <c r="I290" s="545">
        <v>0.78328173374613008</v>
      </c>
      <c r="J290" s="530">
        <v>0.21671826625386997</v>
      </c>
      <c r="K290" s="530">
        <v>1</v>
      </c>
      <c r="L290" s="305">
        <v>1</v>
      </c>
      <c r="M290" s="545">
        <v>0.71052631578947367</v>
      </c>
      <c r="N290" s="530">
        <v>0.28947368421052633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0.72425017437805161</v>
      </c>
      <c r="D291" s="530">
        <v>0.27574982562194839</v>
      </c>
      <c r="E291" s="546">
        <v>1</v>
      </c>
      <c r="F291" s="545">
        <v>0.73393416927899691</v>
      </c>
      <c r="G291" s="530">
        <v>0.26606583072100315</v>
      </c>
      <c r="H291" s="530">
        <v>1</v>
      </c>
      <c r="I291" s="545">
        <v>0.59437751004016059</v>
      </c>
      <c r="J291" s="530">
        <v>0.40562248995983935</v>
      </c>
      <c r="K291" s="530">
        <v>1</v>
      </c>
      <c r="L291" s="305">
        <v>1</v>
      </c>
      <c r="M291" s="545">
        <v>0.28888888888888886</v>
      </c>
      <c r="N291" s="530">
        <v>0.71111111111111114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0.76635159745856996</v>
      </c>
      <c r="D292" s="533">
        <v>0.2336484025414301</v>
      </c>
      <c r="E292" s="548">
        <v>1</v>
      </c>
      <c r="F292" s="547">
        <v>0.76712643881550424</v>
      </c>
      <c r="G292" s="533">
        <v>0.23287356118449573</v>
      </c>
      <c r="H292" s="533">
        <v>1</v>
      </c>
      <c r="I292" s="547">
        <v>0.72102281427040271</v>
      </c>
      <c r="J292" s="533">
        <v>0.27897718572959729</v>
      </c>
      <c r="K292" s="533">
        <v>1</v>
      </c>
      <c r="L292" s="302">
        <v>1</v>
      </c>
      <c r="M292" s="547">
        <v>0.58984375</v>
      </c>
      <c r="N292" s="533">
        <v>0.41015625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0.74686073059360736</v>
      </c>
      <c r="D293" s="530">
        <v>0.2531392694063927</v>
      </c>
      <c r="E293" s="546">
        <v>1</v>
      </c>
      <c r="F293" s="545">
        <v>0.7418765695152576</v>
      </c>
      <c r="G293" s="530">
        <v>0.2581234304847424</v>
      </c>
      <c r="H293" s="530">
        <v>1</v>
      </c>
      <c r="I293" s="545">
        <v>0.80189959294436908</v>
      </c>
      <c r="J293" s="530">
        <v>0.19810040705563092</v>
      </c>
      <c r="K293" s="530">
        <v>1</v>
      </c>
      <c r="L293" s="305">
        <v>1</v>
      </c>
      <c r="M293" s="545">
        <v>0.65517241379310343</v>
      </c>
      <c r="N293" s="530">
        <v>0.34482758620689657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0.80087834870443564</v>
      </c>
      <c r="D294" s="530">
        <v>0.19912165129556433</v>
      </c>
      <c r="E294" s="546">
        <v>1</v>
      </c>
      <c r="F294" s="545">
        <v>0.79842235316479759</v>
      </c>
      <c r="G294" s="530">
        <v>0.20157764683520243</v>
      </c>
      <c r="H294" s="530">
        <v>1</v>
      </c>
      <c r="I294" s="545">
        <v>0.81085043988269789</v>
      </c>
      <c r="J294" s="530">
        <v>0.18914956011730205</v>
      </c>
      <c r="K294" s="530">
        <v>1</v>
      </c>
      <c r="L294" s="305">
        <v>1</v>
      </c>
      <c r="M294" s="545">
        <v>0.72580645161290325</v>
      </c>
      <c r="N294" s="530">
        <v>0.27419354838709675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0.79079100221776322</v>
      </c>
      <c r="D295" s="530">
        <v>0.20920899778223678</v>
      </c>
      <c r="E295" s="546">
        <v>1</v>
      </c>
      <c r="F295" s="545">
        <v>0.7800479397329072</v>
      </c>
      <c r="G295" s="530">
        <v>0.2199520602670928</v>
      </c>
      <c r="H295" s="530">
        <v>1</v>
      </c>
      <c r="I295" s="545">
        <v>0.92700729927007297</v>
      </c>
      <c r="J295" s="530">
        <v>7.2992700729927001E-2</v>
      </c>
      <c r="K295" s="530">
        <v>1</v>
      </c>
      <c r="L295" s="305">
        <v>1</v>
      </c>
      <c r="M295" s="545">
        <v>0.73076923076923073</v>
      </c>
      <c r="N295" s="530">
        <v>0.26923076923076922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0.78989741592001039</v>
      </c>
      <c r="D296" s="530">
        <v>0.21010258407998961</v>
      </c>
      <c r="E296" s="546">
        <v>1</v>
      </c>
      <c r="F296" s="545">
        <v>0.78110436379042503</v>
      </c>
      <c r="G296" s="530">
        <v>0.21889563620957492</v>
      </c>
      <c r="H296" s="530">
        <v>1</v>
      </c>
      <c r="I296" s="545">
        <v>0.88913043478260867</v>
      </c>
      <c r="J296" s="530">
        <v>0.1108695652173913</v>
      </c>
      <c r="K296" s="530">
        <v>1</v>
      </c>
      <c r="L296" s="305">
        <v>1</v>
      </c>
      <c r="M296" s="545">
        <v>0.734375</v>
      </c>
      <c r="N296" s="530">
        <v>0.265625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0.81682951728161002</v>
      </c>
      <c r="D297" s="530">
        <v>0.18317048271838995</v>
      </c>
      <c r="E297" s="546">
        <v>1</v>
      </c>
      <c r="F297" s="545">
        <v>0.81554901657116308</v>
      </c>
      <c r="G297" s="530">
        <v>0.18445098342883692</v>
      </c>
      <c r="H297" s="530">
        <v>1</v>
      </c>
      <c r="I297" s="545">
        <v>0.805111821086262</v>
      </c>
      <c r="J297" s="530">
        <v>0.19488817891373802</v>
      </c>
      <c r="K297" s="530">
        <v>1</v>
      </c>
      <c r="L297" s="305">
        <v>1</v>
      </c>
      <c r="M297" s="545">
        <v>0.80952380952380953</v>
      </c>
      <c r="N297" s="530">
        <v>0.19047619047619047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0.73674216736742171</v>
      </c>
      <c r="D298" s="530">
        <v>0.26325783263257835</v>
      </c>
      <c r="E298" s="546">
        <v>1</v>
      </c>
      <c r="F298" s="545">
        <v>0.72362993517972896</v>
      </c>
      <c r="G298" s="530">
        <v>0.27637006482027104</v>
      </c>
      <c r="H298" s="530">
        <v>1</v>
      </c>
      <c r="I298" s="545">
        <v>0.87396694214876036</v>
      </c>
      <c r="J298" s="530">
        <v>0.12603305785123967</v>
      </c>
      <c r="K298" s="530">
        <v>1</v>
      </c>
      <c r="L298" s="305">
        <v>1</v>
      </c>
      <c r="M298" s="545">
        <v>0.76470588235294112</v>
      </c>
      <c r="N298" s="530">
        <v>0.23529411764705882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0.70447413252039814</v>
      </c>
      <c r="D299" s="530">
        <v>0.29552586747960191</v>
      </c>
      <c r="E299" s="546">
        <v>1</v>
      </c>
      <c r="F299" s="545">
        <v>0.703466355956889</v>
      </c>
      <c r="G299" s="530">
        <v>0.296533644043111</v>
      </c>
      <c r="H299" s="530">
        <v>1</v>
      </c>
      <c r="I299" s="545">
        <v>0.72977099236641219</v>
      </c>
      <c r="J299" s="530">
        <v>0.27022900763358776</v>
      </c>
      <c r="K299" s="530">
        <v>1</v>
      </c>
      <c r="L299" s="305">
        <v>1</v>
      </c>
      <c r="M299" s="545">
        <v>0.30851063829787234</v>
      </c>
      <c r="N299" s="530">
        <v>0.69148936170212771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0.69452658884565499</v>
      </c>
      <c r="D300" s="530">
        <v>0.30547341115434501</v>
      </c>
      <c r="E300" s="546">
        <v>1</v>
      </c>
      <c r="F300" s="545">
        <v>0.69343107827291617</v>
      </c>
      <c r="G300" s="530">
        <v>0.30656892172708383</v>
      </c>
      <c r="H300" s="530">
        <v>1</v>
      </c>
      <c r="I300" s="545">
        <v>0.7124145785876993</v>
      </c>
      <c r="J300" s="530">
        <v>0.2875854214123007</v>
      </c>
      <c r="K300" s="530">
        <v>1</v>
      </c>
      <c r="L300" s="305">
        <v>1</v>
      </c>
      <c r="M300" s="545">
        <v>0.25773195876288657</v>
      </c>
      <c r="N300" s="530">
        <v>0.74226804123711343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0.720348204570185</v>
      </c>
      <c r="D301" s="530">
        <v>0.279651795429815</v>
      </c>
      <c r="E301" s="546">
        <v>1</v>
      </c>
      <c r="F301" s="545">
        <v>0.71300813008130082</v>
      </c>
      <c r="G301" s="530">
        <v>0.28699186991869918</v>
      </c>
      <c r="H301" s="530">
        <v>1</v>
      </c>
      <c r="I301" s="545">
        <v>0.80568720379146919</v>
      </c>
      <c r="J301" s="530">
        <v>0.19431279620853081</v>
      </c>
      <c r="K301" s="530">
        <v>1</v>
      </c>
      <c r="L301" s="305">
        <v>1</v>
      </c>
      <c r="M301" s="545">
        <v>0.79518072289156627</v>
      </c>
      <c r="N301" s="530">
        <v>0.20481927710843373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0.73976915005246591</v>
      </c>
      <c r="D302" s="530">
        <v>0.26023084994753409</v>
      </c>
      <c r="E302" s="546">
        <v>1</v>
      </c>
      <c r="F302" s="545">
        <v>0.72477328343169711</v>
      </c>
      <c r="G302" s="530">
        <v>0.27522671656830289</v>
      </c>
      <c r="H302" s="530">
        <v>1</v>
      </c>
      <c r="I302" s="545">
        <v>0.90350877192982459</v>
      </c>
      <c r="J302" s="530">
        <v>9.6491228070175433E-2</v>
      </c>
      <c r="K302" s="530">
        <v>1</v>
      </c>
      <c r="L302" s="305">
        <v>1</v>
      </c>
      <c r="M302" s="545">
        <v>0.57499999999999996</v>
      </c>
      <c r="N302" s="530">
        <v>0.42499999999999999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0.82088160873618321</v>
      </c>
      <c r="D303" s="530">
        <v>0.17911839126381676</v>
      </c>
      <c r="E303" s="546">
        <v>1</v>
      </c>
      <c r="F303" s="545">
        <v>0.80586634411853642</v>
      </c>
      <c r="G303" s="530">
        <v>0.19413365588146356</v>
      </c>
      <c r="H303" s="530">
        <v>1</v>
      </c>
      <c r="I303" s="545">
        <v>0.93513513513513513</v>
      </c>
      <c r="J303" s="530">
        <v>6.4864864864864868E-2</v>
      </c>
      <c r="K303" s="530">
        <v>1</v>
      </c>
      <c r="L303" s="305">
        <v>1</v>
      </c>
      <c r="M303" s="545">
        <v>0.58064516129032262</v>
      </c>
      <c r="N303" s="530">
        <v>0.41935483870967744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0.6593421973407978</v>
      </c>
      <c r="D304" s="530">
        <v>0.34065780265920226</v>
      </c>
      <c r="E304" s="546">
        <v>1</v>
      </c>
      <c r="F304" s="545">
        <v>0.63911543287327477</v>
      </c>
      <c r="G304" s="530">
        <v>0.36088456712672523</v>
      </c>
      <c r="H304" s="530">
        <v>1</v>
      </c>
      <c r="I304" s="545">
        <v>0.85639229422066554</v>
      </c>
      <c r="J304" s="530">
        <v>0.14360770577933449</v>
      </c>
      <c r="K304" s="530">
        <v>1</v>
      </c>
      <c r="L304" s="305">
        <v>1</v>
      </c>
      <c r="M304" s="545">
        <v>0.17741935483870969</v>
      </c>
      <c r="N304" s="530">
        <v>0.82258064516129037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0.74617724121081408</v>
      </c>
      <c r="D305" s="533">
        <v>0.25382275878918592</v>
      </c>
      <c r="E305" s="548">
        <v>1</v>
      </c>
      <c r="F305" s="547">
        <v>0.73934998163789933</v>
      </c>
      <c r="G305" s="533">
        <v>0.26065001836210061</v>
      </c>
      <c r="H305" s="533">
        <v>1</v>
      </c>
      <c r="I305" s="547">
        <v>0.81897203325774759</v>
      </c>
      <c r="J305" s="533">
        <v>0.18102796674225247</v>
      </c>
      <c r="K305" s="533">
        <v>1</v>
      </c>
      <c r="L305" s="302">
        <v>1</v>
      </c>
      <c r="M305" s="547">
        <v>0.53834355828220859</v>
      </c>
      <c r="N305" s="533">
        <v>0.46165644171779141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0.70689037068903704</v>
      </c>
      <c r="D306" s="530">
        <v>0.2931096293109629</v>
      </c>
      <c r="E306" s="546">
        <v>1</v>
      </c>
      <c r="F306" s="545">
        <v>0.69734916246544154</v>
      </c>
      <c r="G306" s="530">
        <v>0.30265083753455846</v>
      </c>
      <c r="H306" s="530">
        <v>1</v>
      </c>
      <c r="I306" s="545">
        <v>0.74767691208005715</v>
      </c>
      <c r="J306" s="530">
        <v>0.25232308791994279</v>
      </c>
      <c r="K306" s="530">
        <v>1</v>
      </c>
      <c r="L306" s="305">
        <v>1</v>
      </c>
      <c r="M306" s="545">
        <v>0.61764705882352944</v>
      </c>
      <c r="N306" s="530">
        <v>0.38235294117647056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0.78780336029869324</v>
      </c>
      <c r="D307" s="530">
        <v>0.21219663970130678</v>
      </c>
      <c r="E307" s="546">
        <v>1</v>
      </c>
      <c r="F307" s="545">
        <v>0.78464151618094047</v>
      </c>
      <c r="G307" s="530">
        <v>0.21535848381905953</v>
      </c>
      <c r="H307" s="530">
        <v>1</v>
      </c>
      <c r="I307" s="545">
        <v>0.79177545691906004</v>
      </c>
      <c r="J307" s="530">
        <v>0.20822454308093996</v>
      </c>
      <c r="K307" s="530">
        <v>1</v>
      </c>
      <c r="L307" s="305">
        <v>1</v>
      </c>
      <c r="M307" s="545">
        <v>1</v>
      </c>
      <c r="N307" s="530">
        <v>0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0.8028688524590164</v>
      </c>
      <c r="D308" s="530">
        <v>0.1971311475409836</v>
      </c>
      <c r="E308" s="546">
        <v>1</v>
      </c>
      <c r="F308" s="545">
        <v>0.79705747126436777</v>
      </c>
      <c r="G308" s="530">
        <v>0.20294252873563218</v>
      </c>
      <c r="H308" s="530">
        <v>1</v>
      </c>
      <c r="I308" s="545">
        <v>0.83952702702702697</v>
      </c>
      <c r="J308" s="530">
        <v>0.16047297297297297</v>
      </c>
      <c r="K308" s="530">
        <v>1</v>
      </c>
      <c r="L308" s="305">
        <v>1</v>
      </c>
      <c r="M308" s="545">
        <v>0.75757575757575757</v>
      </c>
      <c r="N308" s="530">
        <v>0.24242424242424243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0.77767537122375829</v>
      </c>
      <c r="D309" s="530">
        <v>0.22232462877624168</v>
      </c>
      <c r="E309" s="546">
        <v>1</v>
      </c>
      <c r="F309" s="545">
        <v>0.77699908088235292</v>
      </c>
      <c r="G309" s="530">
        <v>0.22300091911764705</v>
      </c>
      <c r="H309" s="530">
        <v>1</v>
      </c>
      <c r="I309" s="545">
        <v>0.7722772277227723</v>
      </c>
      <c r="J309" s="530">
        <v>0.22772277227722773</v>
      </c>
      <c r="K309" s="530">
        <v>1</v>
      </c>
      <c r="L309" s="305">
        <v>1</v>
      </c>
      <c r="M309" s="545">
        <v>1</v>
      </c>
      <c r="N309" s="530">
        <v>0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0.79477798104107766</v>
      </c>
      <c r="D310" s="530">
        <v>0.20522201895892234</v>
      </c>
      <c r="E310" s="546">
        <v>1</v>
      </c>
      <c r="F310" s="545">
        <v>0.80066837035580896</v>
      </c>
      <c r="G310" s="530">
        <v>0.19933162964419107</v>
      </c>
      <c r="H310" s="530">
        <v>1</v>
      </c>
      <c r="I310" s="545">
        <v>0.72738537794299873</v>
      </c>
      <c r="J310" s="530">
        <v>0.27261462205700127</v>
      </c>
      <c r="K310" s="530">
        <v>1</v>
      </c>
      <c r="L310" s="305">
        <v>1</v>
      </c>
      <c r="M310" s="545">
        <v>1</v>
      </c>
      <c r="N310" s="530">
        <v>0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0.6990280160091481</v>
      </c>
      <c r="D311" s="530">
        <v>0.3009719839908519</v>
      </c>
      <c r="E311" s="546">
        <v>1</v>
      </c>
      <c r="F311" s="545">
        <v>0.67314510833880503</v>
      </c>
      <c r="G311" s="530">
        <v>0.32685489166119502</v>
      </c>
      <c r="H311" s="530">
        <v>1</v>
      </c>
      <c r="I311" s="545">
        <v>0.86439024390243901</v>
      </c>
      <c r="J311" s="530">
        <v>0.13560975609756099</v>
      </c>
      <c r="K311" s="530">
        <v>1</v>
      </c>
      <c r="L311" s="305">
        <v>1</v>
      </c>
      <c r="M311" s="545">
        <v>0.89473684210526316</v>
      </c>
      <c r="N311" s="530">
        <v>0.10526315789473684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0.63872896368467669</v>
      </c>
      <c r="D312" s="530">
        <v>0.36127103631532331</v>
      </c>
      <c r="E312" s="546">
        <v>1</v>
      </c>
      <c r="F312" s="545">
        <v>0.61538461538461542</v>
      </c>
      <c r="G312" s="530">
        <v>0.38461538461538464</v>
      </c>
      <c r="H312" s="530">
        <v>1</v>
      </c>
      <c r="I312" s="545">
        <v>0.83502024291497978</v>
      </c>
      <c r="J312" s="530">
        <v>0.16497975708502025</v>
      </c>
      <c r="K312" s="530">
        <v>1</v>
      </c>
      <c r="L312" s="305">
        <v>1</v>
      </c>
      <c r="M312" s="545">
        <v>0.26470588235294118</v>
      </c>
      <c r="N312" s="530">
        <v>0.73529411764705888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0.64641150893767785</v>
      </c>
      <c r="D313" s="530">
        <v>0.35358849106232221</v>
      </c>
      <c r="E313" s="546">
        <v>1</v>
      </c>
      <c r="F313" s="545">
        <v>0.61749849669272394</v>
      </c>
      <c r="G313" s="530">
        <v>0.382501503307276</v>
      </c>
      <c r="H313" s="530">
        <v>1</v>
      </c>
      <c r="I313" s="545">
        <v>0.93018018018018023</v>
      </c>
      <c r="J313" s="530">
        <v>6.9819819819819814E-2</v>
      </c>
      <c r="K313" s="530">
        <v>1</v>
      </c>
      <c r="L313" s="305">
        <v>1</v>
      </c>
      <c r="M313" s="545">
        <v>0.36249999999999999</v>
      </c>
      <c r="N313" s="530">
        <v>0.63749999999999996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0.70189163942083144</v>
      </c>
      <c r="D314" s="530">
        <v>0.29810836057916862</v>
      </c>
      <c r="E314" s="546">
        <v>1</v>
      </c>
      <c r="F314" s="545">
        <v>0.69290085679314561</v>
      </c>
      <c r="G314" s="530">
        <v>0.30709914320685433</v>
      </c>
      <c r="H314" s="530">
        <v>1</v>
      </c>
      <c r="I314" s="545">
        <v>0.93421052631578949</v>
      </c>
      <c r="J314" s="530">
        <v>6.5789473684210523E-2</v>
      </c>
      <c r="K314" s="530">
        <v>1</v>
      </c>
      <c r="L314" s="305">
        <v>1</v>
      </c>
      <c r="M314" s="545">
        <v>0.22580645161290322</v>
      </c>
      <c r="N314" s="530">
        <v>0.77419354838709675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0.78483483483483485</v>
      </c>
      <c r="D315" s="530">
        <v>0.21516516516516518</v>
      </c>
      <c r="E315" s="546">
        <v>1</v>
      </c>
      <c r="F315" s="545">
        <v>0.76048109965635735</v>
      </c>
      <c r="G315" s="530">
        <v>0.23951890034364262</v>
      </c>
      <c r="H315" s="530">
        <v>1</v>
      </c>
      <c r="I315" s="545">
        <v>0.94783904619970194</v>
      </c>
      <c r="J315" s="530">
        <v>5.216095380029806E-2</v>
      </c>
      <c r="K315" s="530">
        <v>1</v>
      </c>
      <c r="L315" s="305">
        <v>1</v>
      </c>
      <c r="M315" s="545">
        <v>0.86206896551724133</v>
      </c>
      <c r="N315" s="530">
        <v>0.13793103448275862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0.7751033668044891</v>
      </c>
      <c r="D316" s="530">
        <v>0.22489663319551093</v>
      </c>
      <c r="E316" s="546">
        <v>1</v>
      </c>
      <c r="F316" s="545">
        <v>0.75076975709887106</v>
      </c>
      <c r="G316" s="530">
        <v>0.24923024290112897</v>
      </c>
      <c r="H316" s="530">
        <v>1</v>
      </c>
      <c r="I316" s="545">
        <v>0.94910591471801931</v>
      </c>
      <c r="J316" s="530">
        <v>5.0894085281980743E-2</v>
      </c>
      <c r="K316" s="530">
        <v>1</v>
      </c>
      <c r="L316" s="305">
        <v>1</v>
      </c>
      <c r="M316" s="545">
        <v>0.69791666666666663</v>
      </c>
      <c r="N316" s="530">
        <v>0.30208333333333331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0.65584704313028008</v>
      </c>
      <c r="D317" s="530">
        <v>0.34415295686971986</v>
      </c>
      <c r="E317" s="546">
        <v>1</v>
      </c>
      <c r="F317" s="545">
        <v>0.62666441934940165</v>
      </c>
      <c r="G317" s="530">
        <v>0.37333558065059835</v>
      </c>
      <c r="H317" s="530">
        <v>1</v>
      </c>
      <c r="I317" s="545">
        <v>0.8795518207282913</v>
      </c>
      <c r="J317" s="530">
        <v>0.12044817927170869</v>
      </c>
      <c r="K317" s="530">
        <v>1</v>
      </c>
      <c r="L317" s="305">
        <v>1</v>
      </c>
      <c r="M317" s="545">
        <v>0.34375</v>
      </c>
      <c r="N317" s="530">
        <v>0.65625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0.72534811973651292</v>
      </c>
      <c r="D318" s="533">
        <v>0.27465188026348702</v>
      </c>
      <c r="E318" s="548">
        <v>1</v>
      </c>
      <c r="F318" s="547">
        <v>0.70999302505325468</v>
      </c>
      <c r="G318" s="533">
        <v>0.29000697494674532</v>
      </c>
      <c r="H318" s="533">
        <v>1</v>
      </c>
      <c r="I318" s="547">
        <v>0.84213561835708994</v>
      </c>
      <c r="J318" s="533">
        <v>0.15786438164291011</v>
      </c>
      <c r="K318" s="533">
        <v>1</v>
      </c>
      <c r="L318" s="302">
        <v>1</v>
      </c>
      <c r="M318" s="547">
        <v>0.57070707070707072</v>
      </c>
      <c r="N318" s="533">
        <v>0.42929292929292928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0.73161988090898045</v>
      </c>
      <c r="D319" s="530">
        <v>0.26838011909101955</v>
      </c>
      <c r="E319" s="546">
        <v>1</v>
      </c>
      <c r="F319" s="545">
        <v>0.73625859881119349</v>
      </c>
      <c r="G319" s="530">
        <v>0.26374140118880651</v>
      </c>
      <c r="H319" s="530">
        <v>1</v>
      </c>
      <c r="I319" s="545">
        <v>0.6586080586080586</v>
      </c>
      <c r="J319" s="530">
        <v>0.3413919413919414</v>
      </c>
      <c r="K319" s="530">
        <v>1</v>
      </c>
      <c r="L319" s="305">
        <v>1</v>
      </c>
      <c r="M319" s="545">
        <v>0.89473684210526316</v>
      </c>
      <c r="N319" s="530">
        <v>0.10526315789473684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0.77539217812477412</v>
      </c>
      <c r="D320" s="530">
        <v>0.2246078218752259</v>
      </c>
      <c r="E320" s="546">
        <v>1</v>
      </c>
      <c r="F320" s="545">
        <v>0.80091819699499167</v>
      </c>
      <c r="G320" s="530">
        <v>0.19908180300500836</v>
      </c>
      <c r="H320" s="530">
        <v>1</v>
      </c>
      <c r="I320" s="545">
        <v>0.59862778730703259</v>
      </c>
      <c r="J320" s="530">
        <v>0.40137221269296741</v>
      </c>
      <c r="K320" s="530">
        <v>1</v>
      </c>
      <c r="L320" s="305">
        <v>1</v>
      </c>
      <c r="M320" s="545">
        <v>0.33333333333333331</v>
      </c>
      <c r="N320" s="530">
        <v>0.66666666666666663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0.79788386236774145</v>
      </c>
      <c r="D321" s="530">
        <v>0.20211613763225861</v>
      </c>
      <c r="E321" s="546">
        <v>1</v>
      </c>
      <c r="F321" s="545">
        <v>0.81385489931592636</v>
      </c>
      <c r="G321" s="530">
        <v>0.18614510068407361</v>
      </c>
      <c r="H321" s="530">
        <v>1</v>
      </c>
      <c r="I321" s="545">
        <v>0.68086544962812712</v>
      </c>
      <c r="J321" s="530">
        <v>0.31913455037187288</v>
      </c>
      <c r="K321" s="530">
        <v>1</v>
      </c>
      <c r="L321" s="305">
        <v>1</v>
      </c>
      <c r="M321" s="545">
        <v>0.59259259259259256</v>
      </c>
      <c r="N321" s="530">
        <v>0.40740740740740738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0.74816009678395001</v>
      </c>
      <c r="D322" s="530">
        <v>0.25183990321604999</v>
      </c>
      <c r="E322" s="546">
        <v>1</v>
      </c>
      <c r="F322" s="545">
        <v>0.74728811538920015</v>
      </c>
      <c r="G322" s="530">
        <v>0.25271188461079985</v>
      </c>
      <c r="H322" s="530">
        <v>1</v>
      </c>
      <c r="I322" s="545">
        <v>0.74876847290640391</v>
      </c>
      <c r="J322" s="530">
        <v>0.25123152709359609</v>
      </c>
      <c r="K322" s="530">
        <v>1</v>
      </c>
      <c r="L322" s="305">
        <v>1</v>
      </c>
      <c r="M322" s="545">
        <v>0.54347826086956519</v>
      </c>
      <c r="N322" s="530">
        <v>0.45652173913043476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0.73532258064516132</v>
      </c>
      <c r="D323" s="530">
        <v>0.26467741935483868</v>
      </c>
      <c r="E323" s="546">
        <v>1</v>
      </c>
      <c r="F323" s="545">
        <v>0.72811671087533159</v>
      </c>
      <c r="G323" s="530">
        <v>0.27188328912466841</v>
      </c>
      <c r="H323" s="530">
        <v>1</v>
      </c>
      <c r="I323" s="545">
        <v>0.76260762607626076</v>
      </c>
      <c r="J323" s="530">
        <v>0.23739237392373924</v>
      </c>
      <c r="K323" s="530">
        <v>1</v>
      </c>
      <c r="L323" s="305">
        <v>1</v>
      </c>
      <c r="M323" s="545">
        <v>0.5</v>
      </c>
      <c r="N323" s="530">
        <v>0.5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0.69922908756184554</v>
      </c>
      <c r="D324" s="530">
        <v>0.3007709124381544</v>
      </c>
      <c r="E324" s="546">
        <v>1</v>
      </c>
      <c r="F324" s="545">
        <v>0.68779564806054871</v>
      </c>
      <c r="G324" s="530">
        <v>0.31220435193945129</v>
      </c>
      <c r="H324" s="530">
        <v>1</v>
      </c>
      <c r="I324" s="545">
        <v>0.74876033057851243</v>
      </c>
      <c r="J324" s="530">
        <v>0.25123966942148762</v>
      </c>
      <c r="K324" s="530">
        <v>1</v>
      </c>
      <c r="L324" s="305">
        <v>1</v>
      </c>
      <c r="M324" s="545">
        <v>1</v>
      </c>
      <c r="N324" s="530">
        <v>0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0.64229177909695989</v>
      </c>
      <c r="D325" s="530">
        <v>0.35770822090304011</v>
      </c>
      <c r="E325" s="546">
        <v>1</v>
      </c>
      <c r="F325" s="545">
        <v>0.62756629597946967</v>
      </c>
      <c r="G325" s="530">
        <v>0.37243370402053039</v>
      </c>
      <c r="H325" s="530">
        <v>1</v>
      </c>
      <c r="I325" s="545">
        <v>0.71402327005511323</v>
      </c>
      <c r="J325" s="530">
        <v>0.28597672994488671</v>
      </c>
      <c r="K325" s="530">
        <v>1</v>
      </c>
      <c r="L325" s="305">
        <v>1</v>
      </c>
      <c r="M325" s="545">
        <v>0.578125</v>
      </c>
      <c r="N325" s="530">
        <v>0.421875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0.60210885408590475</v>
      </c>
      <c r="D326" s="530">
        <v>0.39789114591409519</v>
      </c>
      <c r="E326" s="546">
        <v>1</v>
      </c>
      <c r="F326" s="545">
        <v>0.58099128208254591</v>
      </c>
      <c r="G326" s="530">
        <v>0.41900871791745414</v>
      </c>
      <c r="H326" s="530">
        <v>1</v>
      </c>
      <c r="I326" s="545">
        <v>0.71276595744680848</v>
      </c>
      <c r="J326" s="530">
        <v>0.28723404255319152</v>
      </c>
      <c r="K326" s="530">
        <v>1</v>
      </c>
      <c r="L326" s="305">
        <v>1</v>
      </c>
      <c r="M326" s="545">
        <v>0.50588235294117645</v>
      </c>
      <c r="N326" s="530">
        <v>0.49411764705882355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0.68956681880054449</v>
      </c>
      <c r="D327" s="530">
        <v>0.31043318119945551</v>
      </c>
      <c r="E327" s="546">
        <v>1</v>
      </c>
      <c r="F327" s="545">
        <v>0.68215359387810881</v>
      </c>
      <c r="G327" s="530">
        <v>0.31784640612189125</v>
      </c>
      <c r="H327" s="530">
        <v>1</v>
      </c>
      <c r="I327" s="545">
        <v>0.73404255319148937</v>
      </c>
      <c r="J327" s="530">
        <v>0.26595744680851063</v>
      </c>
      <c r="K327" s="530">
        <v>1</v>
      </c>
      <c r="L327" s="305">
        <v>1</v>
      </c>
      <c r="M327" s="545">
        <v>0.71111111111111114</v>
      </c>
      <c r="N327" s="530">
        <v>0.28888888888888886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0.74839687536434651</v>
      </c>
      <c r="D328" s="530">
        <v>0.25160312463565349</v>
      </c>
      <c r="E328" s="546">
        <v>1</v>
      </c>
      <c r="F328" s="545">
        <v>0.74417643004824263</v>
      </c>
      <c r="G328" s="530">
        <v>0.25582356995175742</v>
      </c>
      <c r="H328" s="530">
        <v>1</v>
      </c>
      <c r="I328" s="545">
        <v>0.75290215588723053</v>
      </c>
      <c r="J328" s="530">
        <v>0.2470978441127695</v>
      </c>
      <c r="K328" s="530">
        <v>1</v>
      </c>
      <c r="L328" s="305">
        <v>1</v>
      </c>
      <c r="M328" s="545">
        <v>0.875</v>
      </c>
      <c r="N328" s="530">
        <v>0.125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0.80766016713091926</v>
      </c>
      <c r="D329" s="530">
        <v>0.19233983286908077</v>
      </c>
      <c r="E329" s="546">
        <v>1</v>
      </c>
      <c r="F329" s="545">
        <v>0.80126078301260784</v>
      </c>
      <c r="G329" s="530">
        <v>0.19873921698739216</v>
      </c>
      <c r="H329" s="530">
        <v>1</v>
      </c>
      <c r="I329" s="545">
        <v>0.82023575638506874</v>
      </c>
      <c r="J329" s="530">
        <v>0.17976424361493124</v>
      </c>
      <c r="K329" s="530">
        <v>1</v>
      </c>
      <c r="L329" s="305">
        <v>1</v>
      </c>
      <c r="M329" s="545">
        <v>1</v>
      </c>
      <c r="N329" s="530">
        <v>0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0.61677766094169884</v>
      </c>
      <c r="D330" s="530">
        <v>0.38322233905830122</v>
      </c>
      <c r="E330" s="546">
        <v>1</v>
      </c>
      <c r="F330" s="545">
        <v>0.59090909090909094</v>
      </c>
      <c r="G330" s="530">
        <v>0.40909090909090912</v>
      </c>
      <c r="H330" s="530">
        <v>1</v>
      </c>
      <c r="I330" s="545">
        <v>0.71340523882896767</v>
      </c>
      <c r="J330" s="530">
        <v>0.28659476117103233</v>
      </c>
      <c r="K330" s="530">
        <v>1</v>
      </c>
      <c r="L330" s="305">
        <v>1</v>
      </c>
      <c r="M330" s="545">
        <v>0.83050847457627119</v>
      </c>
      <c r="N330" s="530">
        <v>0.16949152542372881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0.70921458020152706</v>
      </c>
      <c r="D331" s="533">
        <v>0.29078541979847294</v>
      </c>
      <c r="E331" s="548">
        <v>1</v>
      </c>
      <c r="F331" s="547">
        <v>0.70624345221087992</v>
      </c>
      <c r="G331" s="533">
        <v>0.29375654778912008</v>
      </c>
      <c r="H331" s="533">
        <v>1</v>
      </c>
      <c r="I331" s="547">
        <v>0.71306555863342569</v>
      </c>
      <c r="J331" s="533">
        <v>0.28693444136657431</v>
      </c>
      <c r="K331" s="533">
        <v>1</v>
      </c>
      <c r="L331" s="302">
        <v>1</v>
      </c>
      <c r="M331" s="547">
        <v>0.66015625</v>
      </c>
      <c r="N331" s="533">
        <v>0.33984375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0.78939281288723673</v>
      </c>
      <c r="D332" s="530">
        <v>0.21060718711276333</v>
      </c>
      <c r="E332" s="546">
        <v>1</v>
      </c>
      <c r="F332" s="545">
        <v>0.77935758692148283</v>
      </c>
      <c r="G332" s="530">
        <v>0.22064241307851715</v>
      </c>
      <c r="H332" s="530">
        <v>1</v>
      </c>
      <c r="I332" s="545">
        <v>0.13676358071920428</v>
      </c>
      <c r="J332" s="530">
        <v>0.86323641928079575</v>
      </c>
      <c r="K332" s="530">
        <v>1</v>
      </c>
      <c r="L332" s="305">
        <v>1</v>
      </c>
      <c r="M332" s="545">
        <v>0.88</v>
      </c>
      <c r="N332" s="530">
        <v>0.12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0.77884991524318681</v>
      </c>
      <c r="D333" s="530">
        <v>0.22115008475681314</v>
      </c>
      <c r="E333" s="546">
        <v>1</v>
      </c>
      <c r="F333" s="545">
        <v>0.7644128113879004</v>
      </c>
      <c r="G333" s="530">
        <v>0.23558718861209965</v>
      </c>
      <c r="H333" s="530">
        <v>1</v>
      </c>
      <c r="I333" s="545">
        <v>0.84510339445961769</v>
      </c>
      <c r="J333" s="530">
        <v>0.15489660554038237</v>
      </c>
      <c r="K333" s="530">
        <v>1</v>
      </c>
      <c r="L333" s="305">
        <v>1</v>
      </c>
      <c r="M333" s="545">
        <v>0.58974358974358976</v>
      </c>
      <c r="N333" s="530">
        <v>0.41025641025641024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0.80454657771188531</v>
      </c>
      <c r="D334" s="530">
        <v>0.19545342228811466</v>
      </c>
      <c r="E334" s="546">
        <v>1</v>
      </c>
      <c r="F334" s="545">
        <v>0.7778132651974875</v>
      </c>
      <c r="G334" s="530">
        <v>0.2221867348025125</v>
      </c>
      <c r="H334" s="530">
        <v>1</v>
      </c>
      <c r="I334" s="545">
        <v>0.89166666666666672</v>
      </c>
      <c r="J334" s="530">
        <v>0.10833333333333334</v>
      </c>
      <c r="K334" s="530">
        <v>1</v>
      </c>
      <c r="L334" s="305">
        <v>1</v>
      </c>
      <c r="M334" s="545">
        <v>1</v>
      </c>
      <c r="N334" s="530">
        <v>0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0.76006685913994831</v>
      </c>
      <c r="D335" s="530">
        <v>0.23993314086005166</v>
      </c>
      <c r="E335" s="546">
        <v>1</v>
      </c>
      <c r="F335" s="545">
        <v>0.75785072502446404</v>
      </c>
      <c r="G335" s="530">
        <v>0.24214927497553598</v>
      </c>
      <c r="H335" s="530">
        <v>1</v>
      </c>
      <c r="I335" s="545">
        <v>0.75764313507504166</v>
      </c>
      <c r="J335" s="530">
        <v>0.24235686492495831</v>
      </c>
      <c r="K335" s="530">
        <v>1</v>
      </c>
      <c r="L335" s="305">
        <v>1</v>
      </c>
      <c r="M335" s="545">
        <v>1</v>
      </c>
      <c r="N335" s="530">
        <v>0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0.81142857142857139</v>
      </c>
      <c r="D336" s="530">
        <v>0.18857142857142858</v>
      </c>
      <c r="E336" s="546">
        <v>1</v>
      </c>
      <c r="F336" s="545">
        <v>0.75785072502446404</v>
      </c>
      <c r="G336" s="530">
        <v>0.24214927497553598</v>
      </c>
      <c r="H336" s="530">
        <v>1</v>
      </c>
      <c r="I336" s="545">
        <v>0.75764313507504166</v>
      </c>
      <c r="J336" s="530">
        <v>0.24235686492495831</v>
      </c>
      <c r="K336" s="530">
        <v>1</v>
      </c>
      <c r="L336" s="305">
        <v>1</v>
      </c>
      <c r="M336" s="545">
        <v>1</v>
      </c>
      <c r="N336" s="530">
        <v>0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0.76410311724733038</v>
      </c>
      <c r="D337" s="530">
        <v>0.23589688275266962</v>
      </c>
      <c r="E337" s="546">
        <v>1</v>
      </c>
      <c r="F337" s="545">
        <v>0.74983602256329529</v>
      </c>
      <c r="G337" s="530">
        <v>0.25016397743670471</v>
      </c>
      <c r="H337" s="530">
        <v>1</v>
      </c>
      <c r="I337" s="545">
        <v>0.83103221564760021</v>
      </c>
      <c r="J337" s="530">
        <v>0.16896778435239973</v>
      </c>
      <c r="K337" s="530">
        <v>1</v>
      </c>
      <c r="L337" s="305">
        <v>1</v>
      </c>
      <c r="M337" s="545">
        <v>0.66666666666666663</v>
      </c>
      <c r="N337" s="530">
        <v>0.33333333333333331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0.70040381476071822</v>
      </c>
      <c r="D338" s="530">
        <v>0.29959618523928172</v>
      </c>
      <c r="E338" s="546">
        <v>1</v>
      </c>
      <c r="F338" s="545">
        <v>0.67243443247360979</v>
      </c>
      <c r="G338" s="530">
        <v>0.32756556752639027</v>
      </c>
      <c r="H338" s="530">
        <v>1</v>
      </c>
      <c r="I338" s="545">
        <v>0.80839100346020765</v>
      </c>
      <c r="J338" s="530">
        <v>0.19160899653979238</v>
      </c>
      <c r="K338" s="530">
        <v>1</v>
      </c>
      <c r="L338" s="305">
        <v>1</v>
      </c>
      <c r="M338" s="545">
        <v>0.27659574468085107</v>
      </c>
      <c r="N338" s="530">
        <v>0.72340425531914898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0.59615384615384615</v>
      </c>
      <c r="D339" s="530">
        <v>0.40384615384615385</v>
      </c>
      <c r="E339" s="546">
        <v>1</v>
      </c>
      <c r="F339" s="545">
        <v>0.57364147407870081</v>
      </c>
      <c r="G339" s="530">
        <v>0.42635852592129919</v>
      </c>
      <c r="H339" s="530">
        <v>1</v>
      </c>
      <c r="I339" s="545">
        <v>0.70539556438265472</v>
      </c>
      <c r="J339" s="530">
        <v>0.29460443561734523</v>
      </c>
      <c r="K339" s="530">
        <v>1</v>
      </c>
      <c r="L339" s="305">
        <v>1</v>
      </c>
      <c r="M339" s="545">
        <v>0.72093023255813948</v>
      </c>
      <c r="N339" s="530">
        <v>0.27906976744186046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0.7187235244281277</v>
      </c>
      <c r="D340" s="530">
        <v>0.28127647557187235</v>
      </c>
      <c r="E340" s="546">
        <v>1</v>
      </c>
      <c r="F340" s="545">
        <v>0.6934684436611962</v>
      </c>
      <c r="G340" s="530">
        <v>0.30653155633880386</v>
      </c>
      <c r="H340" s="530">
        <v>1</v>
      </c>
      <c r="I340" s="545">
        <v>0.87311385459533608</v>
      </c>
      <c r="J340" s="530">
        <v>0.12688614540466392</v>
      </c>
      <c r="K340" s="530">
        <v>1</v>
      </c>
      <c r="L340" s="305">
        <v>1</v>
      </c>
      <c r="M340" s="545">
        <v>0.31034482758620691</v>
      </c>
      <c r="N340" s="530">
        <v>0.68965517241379315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0.80320394331484901</v>
      </c>
      <c r="D341" s="530">
        <v>0.19679605668515096</v>
      </c>
      <c r="E341" s="546">
        <v>1</v>
      </c>
      <c r="F341" s="545">
        <v>0.76836959949542727</v>
      </c>
      <c r="G341" s="530">
        <v>0.2316304005045727</v>
      </c>
      <c r="H341" s="530">
        <v>1</v>
      </c>
      <c r="I341" s="545">
        <v>0.93423478795328829</v>
      </c>
      <c r="J341" s="530">
        <v>6.5765212046711735E-2</v>
      </c>
      <c r="K341" s="530">
        <v>1</v>
      </c>
      <c r="L341" s="305">
        <v>1</v>
      </c>
      <c r="M341" s="545">
        <v>0.67692307692307696</v>
      </c>
      <c r="N341" s="530">
        <v>0.32307692307692309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0.7550958320657134</v>
      </c>
      <c r="D342" s="530">
        <v>0.24490416793428657</v>
      </c>
      <c r="E342" s="546">
        <v>1</v>
      </c>
      <c r="F342" s="545">
        <v>0.75411061285500747</v>
      </c>
      <c r="G342" s="530">
        <v>0.24588938714499253</v>
      </c>
      <c r="H342" s="530">
        <v>1</v>
      </c>
      <c r="I342" s="545">
        <v>0.73826714801444049</v>
      </c>
      <c r="J342" s="530">
        <v>0.26173285198555957</v>
      </c>
      <c r="K342" s="530">
        <v>1</v>
      </c>
      <c r="L342" s="305">
        <v>1</v>
      </c>
      <c r="M342" s="545">
        <v>0.81818181818181823</v>
      </c>
      <c r="N342" s="530">
        <v>0.18181818181818182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0.66872964169381111</v>
      </c>
      <c r="D343" s="530">
        <v>0.33127035830618895</v>
      </c>
      <c r="E343" s="546">
        <v>1</v>
      </c>
      <c r="F343" s="545">
        <v>0.66286080821039128</v>
      </c>
      <c r="G343" s="530">
        <v>0.33713919178960872</v>
      </c>
      <c r="H343" s="530">
        <v>1</v>
      </c>
      <c r="I343" s="545">
        <v>0.68954509177972867</v>
      </c>
      <c r="J343" s="530">
        <v>0.31045490822027133</v>
      </c>
      <c r="K343" s="530">
        <v>1</v>
      </c>
      <c r="L343" s="305">
        <v>1</v>
      </c>
      <c r="M343" s="545">
        <v>0.42372881355932202</v>
      </c>
      <c r="N343" s="530">
        <v>0.57627118644067798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0.73959751219818648</v>
      </c>
      <c r="D344" s="533">
        <v>0.26040248780181352</v>
      </c>
      <c r="E344" s="548">
        <v>1</v>
      </c>
      <c r="F344" s="547">
        <v>0.72192209730536494</v>
      </c>
      <c r="G344" s="533">
        <v>0.27807790269463506</v>
      </c>
      <c r="H344" s="533">
        <v>1</v>
      </c>
      <c r="I344" s="547">
        <v>0.52004893298899013</v>
      </c>
      <c r="J344" s="533">
        <v>0.47995106701100992</v>
      </c>
      <c r="K344" s="533">
        <v>1</v>
      </c>
      <c r="L344" s="302">
        <v>1</v>
      </c>
      <c r="M344" s="547">
        <v>0.71571906354515047</v>
      </c>
      <c r="N344" s="533">
        <v>0.28428093645484948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0.8308805672932148</v>
      </c>
      <c r="D345" s="530">
        <v>0.16911943270678517</v>
      </c>
      <c r="E345" s="546">
        <v>1</v>
      </c>
      <c r="F345" s="545">
        <v>0.82737136104844777</v>
      </c>
      <c r="G345" s="530">
        <v>0.17262863895155225</v>
      </c>
      <c r="H345" s="530">
        <v>1</v>
      </c>
      <c r="I345" s="545">
        <v>0.85667928610059496</v>
      </c>
      <c r="J345" s="530">
        <v>0.14332071389940509</v>
      </c>
      <c r="K345" s="530">
        <v>1</v>
      </c>
      <c r="L345" s="305">
        <v>1</v>
      </c>
      <c r="M345" s="545">
        <v>0.86956521739130432</v>
      </c>
      <c r="N345" s="530">
        <v>0.13043478260869565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0.8367604977706794</v>
      </c>
      <c r="D346" s="530">
        <v>0.16323950222932054</v>
      </c>
      <c r="E346" s="546">
        <v>1</v>
      </c>
      <c r="F346" s="545">
        <v>0.82071024512884982</v>
      </c>
      <c r="G346" s="530">
        <v>0.17928975487115023</v>
      </c>
      <c r="H346" s="530">
        <v>1</v>
      </c>
      <c r="I346" s="545">
        <v>0.92173913043478262</v>
      </c>
      <c r="J346" s="530">
        <v>7.8260869565217397E-2</v>
      </c>
      <c r="K346" s="530">
        <v>1</v>
      </c>
      <c r="L346" s="305">
        <v>1</v>
      </c>
      <c r="M346" s="545">
        <v>1</v>
      </c>
      <c r="N346" s="530">
        <v>0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0.82380365939479239</v>
      </c>
      <c r="D347" s="530">
        <v>0.17619634060520761</v>
      </c>
      <c r="E347" s="546">
        <v>1</v>
      </c>
      <c r="F347" s="545">
        <v>0.81050564555719196</v>
      </c>
      <c r="G347" s="530">
        <v>0.18949435444280804</v>
      </c>
      <c r="H347" s="530">
        <v>1</v>
      </c>
      <c r="I347" s="545">
        <v>0.93560257589696416</v>
      </c>
      <c r="J347" s="530">
        <v>6.439742410303588E-2</v>
      </c>
      <c r="K347" s="530">
        <v>1</v>
      </c>
      <c r="L347" s="305">
        <v>1</v>
      </c>
      <c r="M347" s="545">
        <v>0.85</v>
      </c>
      <c r="N347" s="530">
        <v>0.15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0.80151636073423782</v>
      </c>
      <c r="D348" s="530">
        <v>0.19848363926576218</v>
      </c>
      <c r="E348" s="546">
        <v>1</v>
      </c>
      <c r="F348" s="545">
        <v>0.7969972702456779</v>
      </c>
      <c r="G348" s="530">
        <v>0.2030027297543221</v>
      </c>
      <c r="H348" s="530">
        <v>1</v>
      </c>
      <c r="I348" s="545">
        <v>0.83600837404047457</v>
      </c>
      <c r="J348" s="530">
        <v>0.16399162595952546</v>
      </c>
      <c r="K348" s="530">
        <v>1</v>
      </c>
      <c r="L348" s="305">
        <v>1</v>
      </c>
      <c r="M348" s="545">
        <v>0.65</v>
      </c>
      <c r="N348" s="530">
        <v>0.35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0.82425634295713035</v>
      </c>
      <c r="D349" s="530">
        <v>0.17574365704286965</v>
      </c>
      <c r="E349" s="546">
        <v>1</v>
      </c>
      <c r="F349" s="545">
        <v>0.80581258959989577</v>
      </c>
      <c r="G349" s="530">
        <v>0.19418741040010426</v>
      </c>
      <c r="H349" s="530">
        <v>1</v>
      </c>
      <c r="I349" s="545">
        <v>0.91954022988505746</v>
      </c>
      <c r="J349" s="530">
        <v>8.0459770114942528E-2</v>
      </c>
      <c r="K349" s="530">
        <v>1</v>
      </c>
      <c r="L349" s="305">
        <v>1</v>
      </c>
      <c r="M349" s="545">
        <v>0.78260869565217395</v>
      </c>
      <c r="N349" s="530">
        <v>0.21739130434782608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0.78923223405176146</v>
      </c>
      <c r="D350" s="530">
        <v>0.21076776594823854</v>
      </c>
      <c r="E350" s="546">
        <v>1</v>
      </c>
      <c r="F350" s="545">
        <v>0.76095955843328733</v>
      </c>
      <c r="G350" s="530">
        <v>0.23904044156671267</v>
      </c>
      <c r="H350" s="530">
        <v>1</v>
      </c>
      <c r="I350" s="545">
        <v>0.90877367896311068</v>
      </c>
      <c r="J350" s="530">
        <v>9.1226321036889338E-2</v>
      </c>
      <c r="K350" s="530">
        <v>1</v>
      </c>
      <c r="L350" s="305">
        <v>1</v>
      </c>
      <c r="M350" s="545">
        <v>1</v>
      </c>
      <c r="N350" s="530">
        <v>0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0.77215922240222168</v>
      </c>
      <c r="D351" s="530">
        <v>0.22784077759777829</v>
      </c>
      <c r="E351" s="546">
        <v>1</v>
      </c>
      <c r="F351" s="545">
        <v>0.75147843646329149</v>
      </c>
      <c r="G351" s="530">
        <v>0.24852156353670848</v>
      </c>
      <c r="H351" s="530">
        <v>1</v>
      </c>
      <c r="I351" s="545">
        <v>0.85636856368563685</v>
      </c>
      <c r="J351" s="530">
        <v>0.14363143631436315</v>
      </c>
      <c r="K351" s="530">
        <v>1</v>
      </c>
      <c r="L351" s="305">
        <v>1</v>
      </c>
      <c r="M351" s="545">
        <v>0.44444444444444442</v>
      </c>
      <c r="N351" s="530">
        <v>0.55555555555555558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0.69957963122193556</v>
      </c>
      <c r="D352" s="530">
        <v>0.30042036877806438</v>
      </c>
      <c r="E352" s="546">
        <v>1</v>
      </c>
      <c r="F352" s="545">
        <v>0.67510699001426533</v>
      </c>
      <c r="G352" s="530">
        <v>0.32489300998573467</v>
      </c>
      <c r="H352" s="530">
        <v>1</v>
      </c>
      <c r="I352" s="545">
        <v>0.79848866498740556</v>
      </c>
      <c r="J352" s="530">
        <v>0.20151133501259447</v>
      </c>
      <c r="K352" s="530">
        <v>1</v>
      </c>
      <c r="L352" s="305">
        <v>1</v>
      </c>
      <c r="M352" s="545">
        <v>0.55769230769230771</v>
      </c>
      <c r="N352" s="530">
        <v>0.44230769230769229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0.72827354913969089</v>
      </c>
      <c r="D353" s="530">
        <v>0.27172645086030911</v>
      </c>
      <c r="E353" s="546">
        <v>1</v>
      </c>
      <c r="F353" s="545">
        <v>0.6939752742469093</v>
      </c>
      <c r="G353" s="530">
        <v>0.3060247257530907</v>
      </c>
      <c r="H353" s="530">
        <v>1</v>
      </c>
      <c r="I353" s="545">
        <v>0.90493942218080148</v>
      </c>
      <c r="J353" s="530">
        <v>9.5060577819198508E-2</v>
      </c>
      <c r="K353" s="530">
        <v>1</v>
      </c>
      <c r="L353" s="305">
        <v>1</v>
      </c>
      <c r="M353" s="545">
        <v>0.57894736842105265</v>
      </c>
      <c r="N353" s="530">
        <v>0.42105263157894735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0.77501323451561677</v>
      </c>
      <c r="D354" s="530">
        <v>0.22498676548438326</v>
      </c>
      <c r="E354" s="546">
        <v>1</v>
      </c>
      <c r="F354" s="545">
        <v>0.7527979228220969</v>
      </c>
      <c r="G354" s="530">
        <v>0.24720207717790313</v>
      </c>
      <c r="H354" s="530">
        <v>1</v>
      </c>
      <c r="I354" s="545">
        <v>0.89542483660130723</v>
      </c>
      <c r="J354" s="530">
        <v>0.10457516339869281</v>
      </c>
      <c r="K354" s="530">
        <v>1</v>
      </c>
      <c r="L354" s="305">
        <v>1</v>
      </c>
      <c r="M354" s="545">
        <v>0.68421052631578949</v>
      </c>
      <c r="N354" s="530">
        <v>0.31578947368421051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0.83741496598639453</v>
      </c>
      <c r="D355" s="530">
        <v>0.16258503401360544</v>
      </c>
      <c r="E355" s="546">
        <v>1</v>
      </c>
      <c r="F355" s="545">
        <v>0.80841654778887306</v>
      </c>
      <c r="G355" s="530">
        <v>0.19158345221112696</v>
      </c>
      <c r="H355" s="530">
        <v>1</v>
      </c>
      <c r="I355" s="545">
        <v>0.94792276184903457</v>
      </c>
      <c r="J355" s="530">
        <v>5.2077238150965474E-2</v>
      </c>
      <c r="K355" s="530">
        <v>1</v>
      </c>
      <c r="L355" s="305">
        <v>1</v>
      </c>
      <c r="M355" s="545">
        <v>0.93333333333333335</v>
      </c>
      <c r="N355" s="530">
        <v>6.6666666666666666E-2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0.62137418419144308</v>
      </c>
      <c r="D356" s="530">
        <v>0.37862581580855692</v>
      </c>
      <c r="E356" s="546">
        <v>1</v>
      </c>
      <c r="F356" s="545">
        <v>0.57563850687622786</v>
      </c>
      <c r="G356" s="530">
        <v>0.42436149312377208</v>
      </c>
      <c r="H356" s="530">
        <v>1</v>
      </c>
      <c r="I356" s="545">
        <v>0.7744874715261959</v>
      </c>
      <c r="J356" s="530">
        <v>0.2255125284738041</v>
      </c>
      <c r="K356" s="530">
        <v>1</v>
      </c>
      <c r="L356" s="305">
        <v>1</v>
      </c>
      <c r="M356" s="545">
        <v>0.6875</v>
      </c>
      <c r="N356" s="530">
        <v>0.3125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0.77601379978210872</v>
      </c>
      <c r="D357" s="533">
        <v>0.22398620021789128</v>
      </c>
      <c r="E357" s="548">
        <v>1</v>
      </c>
      <c r="F357" s="547">
        <v>0.75760155241193738</v>
      </c>
      <c r="G357" s="533">
        <v>0.24239844758806259</v>
      </c>
      <c r="H357" s="533">
        <v>1</v>
      </c>
      <c r="I357" s="547">
        <v>0.86911636737599873</v>
      </c>
      <c r="J357" s="533">
        <v>0.13088363262400127</v>
      </c>
      <c r="K357" s="533">
        <v>1</v>
      </c>
      <c r="L357" s="302">
        <v>1</v>
      </c>
      <c r="M357" s="547">
        <v>0.71597633136094674</v>
      </c>
      <c r="N357" s="533">
        <v>0.28402366863905326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0.78488947542065324</v>
      </c>
      <c r="D358" s="530">
        <v>0.21511052457934676</v>
      </c>
      <c r="E358" s="546">
        <v>1</v>
      </c>
      <c r="F358" s="545">
        <v>0.75663673147142996</v>
      </c>
      <c r="G358" s="530">
        <v>0.24336326852857001</v>
      </c>
      <c r="H358" s="530">
        <v>1</v>
      </c>
      <c r="I358" s="545">
        <v>0.93128390596745025</v>
      </c>
      <c r="J358" s="530">
        <v>6.8716094032549732E-2</v>
      </c>
      <c r="K358" s="530">
        <v>1</v>
      </c>
      <c r="L358" s="305">
        <v>1</v>
      </c>
      <c r="M358" s="545">
        <v>0.4375</v>
      </c>
      <c r="N358" s="530">
        <v>0.5625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0.81747787610619471</v>
      </c>
      <c r="D359" s="530">
        <v>0.18252212389380532</v>
      </c>
      <c r="E359" s="546">
        <v>1</v>
      </c>
      <c r="F359" s="545">
        <v>0.80659155659155657</v>
      </c>
      <c r="G359" s="530">
        <v>0.1934084434084434</v>
      </c>
      <c r="H359" s="530">
        <v>1</v>
      </c>
      <c r="I359" s="545">
        <v>0.87645407139991982</v>
      </c>
      <c r="J359" s="530">
        <v>0.12354592860008022</v>
      </c>
      <c r="K359" s="530">
        <v>1</v>
      </c>
      <c r="L359" s="305">
        <v>1</v>
      </c>
      <c r="M359" s="545">
        <v>0.61538461538461542</v>
      </c>
      <c r="N359" s="530">
        <v>0.38461538461538464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0.8285428834921611</v>
      </c>
      <c r="D360" s="530">
        <v>0.17145711650783893</v>
      </c>
      <c r="E360" s="546">
        <v>1</v>
      </c>
      <c r="F360" s="545">
        <v>0.80896892655367236</v>
      </c>
      <c r="G360" s="530">
        <v>0.19103107344632769</v>
      </c>
      <c r="H360" s="530">
        <v>1</v>
      </c>
      <c r="I360" s="545">
        <v>0.95775535939470369</v>
      </c>
      <c r="J360" s="530">
        <v>4.2244640605296341E-2</v>
      </c>
      <c r="K360" s="530">
        <v>1</v>
      </c>
      <c r="L360" s="305">
        <v>1</v>
      </c>
      <c r="M360" s="545">
        <v>1</v>
      </c>
      <c r="N360" s="530">
        <v>0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0.80729285118641503</v>
      </c>
      <c r="D361" s="530">
        <v>0.19270714881358503</v>
      </c>
      <c r="E361" s="546">
        <v>1</v>
      </c>
      <c r="F361" s="545">
        <v>0.7845419018671298</v>
      </c>
      <c r="G361" s="530">
        <v>0.21545809813287017</v>
      </c>
      <c r="H361" s="530">
        <v>1</v>
      </c>
      <c r="I361" s="545">
        <v>0.96185632549268918</v>
      </c>
      <c r="J361" s="530">
        <v>3.8143674507310869E-2</v>
      </c>
      <c r="K361" s="530">
        <v>1</v>
      </c>
      <c r="L361" s="305">
        <v>1</v>
      </c>
      <c r="M361" s="545">
        <v>0.9285714285714286</v>
      </c>
      <c r="N361" s="530">
        <v>7.1428571428571425E-2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0.80731234419721176</v>
      </c>
      <c r="D362" s="530">
        <v>0.19268765580278829</v>
      </c>
      <c r="E362" s="546">
        <v>1</v>
      </c>
      <c r="F362" s="545">
        <v>0.76722035079567896</v>
      </c>
      <c r="G362" s="530">
        <v>0.23277964920432107</v>
      </c>
      <c r="H362" s="530">
        <v>1</v>
      </c>
      <c r="I362" s="545">
        <v>0.95326576576576572</v>
      </c>
      <c r="J362" s="530">
        <v>4.6734234234234236E-2</v>
      </c>
      <c r="K362" s="530">
        <v>1</v>
      </c>
      <c r="L362" s="305">
        <v>1</v>
      </c>
      <c r="M362" s="545">
        <v>1</v>
      </c>
      <c r="N362" s="530">
        <v>0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0.87349189934505345</v>
      </c>
      <c r="D363" s="530">
        <v>0.12650810065494658</v>
      </c>
      <c r="E363" s="546">
        <v>1</v>
      </c>
      <c r="F363" s="545">
        <v>0.84960829747324285</v>
      </c>
      <c r="G363" s="530">
        <v>0.15039170252675715</v>
      </c>
      <c r="H363" s="530">
        <v>1</v>
      </c>
      <c r="I363" s="545">
        <v>0.95946493717065262</v>
      </c>
      <c r="J363" s="530">
        <v>4.0535062829347386E-2</v>
      </c>
      <c r="K363" s="530">
        <v>1</v>
      </c>
      <c r="L363" s="305">
        <v>1</v>
      </c>
      <c r="M363" s="545">
        <v>0.2857142857142857</v>
      </c>
      <c r="N363" s="530">
        <v>0.7142857142857143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0.80603312551168205</v>
      </c>
      <c r="D364" s="530">
        <v>0.1939668744883179</v>
      </c>
      <c r="E364" s="546">
        <v>1</v>
      </c>
      <c r="F364" s="545">
        <v>0.76960496519332378</v>
      </c>
      <c r="G364" s="530">
        <v>0.23039503480667617</v>
      </c>
      <c r="H364" s="530">
        <v>1</v>
      </c>
      <c r="I364" s="545">
        <v>0.91739803820340737</v>
      </c>
      <c r="J364" s="530">
        <v>8.2601961796592668E-2</v>
      </c>
      <c r="K364" s="530">
        <v>1</v>
      </c>
      <c r="L364" s="305">
        <v>1</v>
      </c>
      <c r="M364" s="545">
        <v>0.5</v>
      </c>
      <c r="N364" s="530">
        <v>0.5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0.73185492227979276</v>
      </c>
      <c r="D365" s="530">
        <v>0.26814507772020724</v>
      </c>
      <c r="E365" s="546">
        <v>1</v>
      </c>
      <c r="F365" s="545">
        <v>0.68646778168091016</v>
      </c>
      <c r="G365" s="530">
        <v>0.31353221831908984</v>
      </c>
      <c r="H365" s="530">
        <v>1</v>
      </c>
      <c r="I365" s="545">
        <v>0.90539436044135679</v>
      </c>
      <c r="J365" s="530">
        <v>9.4605639558643234E-2</v>
      </c>
      <c r="K365" s="530">
        <v>1</v>
      </c>
      <c r="L365" s="305">
        <v>1</v>
      </c>
      <c r="M365" s="545">
        <v>0.58064516129032262</v>
      </c>
      <c r="N365" s="530">
        <v>0.41935483870967744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0.78649100794646587</v>
      </c>
      <c r="D366" s="530">
        <v>0.21350899205353407</v>
      </c>
      <c r="E366" s="546">
        <v>1</v>
      </c>
      <c r="F366" s="545">
        <v>0.75441467826686193</v>
      </c>
      <c r="G366" s="530">
        <v>0.24558532173313807</v>
      </c>
      <c r="H366" s="530">
        <v>1</v>
      </c>
      <c r="I366" s="545">
        <v>0.9207772795216741</v>
      </c>
      <c r="J366" s="530">
        <v>7.9222720478325862E-2</v>
      </c>
      <c r="K366" s="530">
        <v>1</v>
      </c>
      <c r="L366" s="305">
        <v>1</v>
      </c>
      <c r="M366" s="545">
        <v>1</v>
      </c>
      <c r="N366" s="530">
        <v>0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0.83176135117350292</v>
      </c>
      <c r="D367" s="530">
        <v>0.16823864882649703</v>
      </c>
      <c r="E367" s="546">
        <v>1</v>
      </c>
      <c r="F367" s="545">
        <v>0.80971232515175506</v>
      </c>
      <c r="G367" s="530">
        <v>0.19028767484824491</v>
      </c>
      <c r="H367" s="530">
        <v>1</v>
      </c>
      <c r="I367" s="545">
        <v>0.93835616438356162</v>
      </c>
      <c r="J367" s="530">
        <v>6.1643835616438353E-2</v>
      </c>
      <c r="K367" s="530">
        <v>1</v>
      </c>
      <c r="L367" s="305">
        <v>1</v>
      </c>
      <c r="M367" s="545">
        <v>0.93181818181818177</v>
      </c>
      <c r="N367" s="530">
        <v>6.8181818181818177E-2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0.88340712629137674</v>
      </c>
      <c r="D368" s="530">
        <v>0.11659287370862323</v>
      </c>
      <c r="E368" s="546">
        <v>1</v>
      </c>
      <c r="F368" s="545">
        <v>0.87723658051689857</v>
      </c>
      <c r="G368" s="530">
        <v>0.12276341948310139</v>
      </c>
      <c r="H368" s="530">
        <v>1</v>
      </c>
      <c r="I368" s="545">
        <v>0.91405082212257105</v>
      </c>
      <c r="J368" s="530">
        <v>8.5949177877428992E-2</v>
      </c>
      <c r="K368" s="530">
        <v>1</v>
      </c>
      <c r="L368" s="305">
        <v>1</v>
      </c>
      <c r="M368" s="545">
        <v>0.7857142857142857</v>
      </c>
      <c r="N368" s="530">
        <v>0.21428571428571427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0.71409229380570916</v>
      </c>
      <c r="D369" s="530">
        <v>0.28590770619429084</v>
      </c>
      <c r="E369" s="546">
        <v>1</v>
      </c>
      <c r="F369" s="545">
        <v>0.69313593539703899</v>
      </c>
      <c r="G369" s="530">
        <v>0.30686406460296095</v>
      </c>
      <c r="H369" s="530">
        <v>1</v>
      </c>
      <c r="I369" s="545">
        <v>0.80982073265783316</v>
      </c>
      <c r="J369" s="530">
        <v>0.19017926734216681</v>
      </c>
      <c r="K369" s="530">
        <v>1</v>
      </c>
      <c r="L369" s="305">
        <v>1</v>
      </c>
      <c r="M369" s="545">
        <v>0.58333333333333337</v>
      </c>
      <c r="N369" s="530">
        <v>0.41666666666666669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0.80040261190242579</v>
      </c>
      <c r="D370" s="533">
        <v>0.19959738809757419</v>
      </c>
      <c r="E370" s="548">
        <v>1</v>
      </c>
      <c r="F370" s="547">
        <v>0.77388021280247121</v>
      </c>
      <c r="G370" s="533">
        <v>0.22611978719752873</v>
      </c>
      <c r="H370" s="533">
        <v>1</v>
      </c>
      <c r="I370" s="547">
        <v>0.92095533126811235</v>
      </c>
      <c r="J370" s="533">
        <v>7.9044668731887674E-2</v>
      </c>
      <c r="K370" s="533">
        <v>1</v>
      </c>
      <c r="L370" s="302">
        <v>1</v>
      </c>
      <c r="M370" s="547">
        <v>0.70731707317073167</v>
      </c>
      <c r="N370" s="533">
        <v>0.29268292682926828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0.83956586595339744</v>
      </c>
      <c r="D371" s="530">
        <v>0.16043413404660253</v>
      </c>
      <c r="E371" s="546">
        <v>1</v>
      </c>
      <c r="F371" s="545">
        <v>0.82469028201456762</v>
      </c>
      <c r="G371" s="530">
        <v>0.17530971798543235</v>
      </c>
      <c r="H371" s="530">
        <v>1</v>
      </c>
      <c r="I371" s="545">
        <v>0.90942360475754802</v>
      </c>
      <c r="J371" s="530">
        <v>9.0576395242451965E-2</v>
      </c>
      <c r="K371" s="530">
        <v>1</v>
      </c>
      <c r="L371" s="305">
        <v>1</v>
      </c>
      <c r="M371" s="545">
        <v>0.81818181818181823</v>
      </c>
      <c r="N371" s="530">
        <v>0.18181818181818182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0.86750471401634188</v>
      </c>
      <c r="D372" s="530">
        <v>0.13249528598365809</v>
      </c>
      <c r="E372" s="546">
        <v>1</v>
      </c>
      <c r="F372" s="545">
        <v>0.8558860168171909</v>
      </c>
      <c r="G372" s="530">
        <v>0.1441139831828091</v>
      </c>
      <c r="H372" s="530">
        <v>1</v>
      </c>
      <c r="I372" s="545">
        <v>0.91415157612340714</v>
      </c>
      <c r="J372" s="530">
        <v>8.5848423876592889E-2</v>
      </c>
      <c r="K372" s="530">
        <v>1</v>
      </c>
      <c r="L372" s="305">
        <v>1</v>
      </c>
      <c r="M372" s="545">
        <v>0.95</v>
      </c>
      <c r="N372" s="530">
        <v>0.05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0.82948950505312258</v>
      </c>
      <c r="D373" s="530">
        <v>0.17051049494687742</v>
      </c>
      <c r="E373" s="546">
        <v>1</v>
      </c>
      <c r="F373" s="545">
        <v>0.80926569850685215</v>
      </c>
      <c r="G373" s="530">
        <v>0.19073430149314788</v>
      </c>
      <c r="H373" s="530">
        <v>1</v>
      </c>
      <c r="I373" s="545">
        <v>0.9404832056570418</v>
      </c>
      <c r="J373" s="530">
        <v>5.951679434295816E-2</v>
      </c>
      <c r="K373" s="530">
        <v>1</v>
      </c>
      <c r="L373" s="305">
        <v>1</v>
      </c>
      <c r="M373" s="545">
        <v>0.78947368421052633</v>
      </c>
      <c r="N373" s="530">
        <v>0.21052631578947367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0.77249089963598538</v>
      </c>
      <c r="D374" s="530">
        <v>0.22750910036401456</v>
      </c>
      <c r="E374" s="546">
        <v>1</v>
      </c>
      <c r="F374" s="545">
        <v>0.73180694399656021</v>
      </c>
      <c r="G374" s="530">
        <v>0.26819305600343973</v>
      </c>
      <c r="H374" s="530">
        <v>1</v>
      </c>
      <c r="I374" s="545">
        <v>0.94183341088878547</v>
      </c>
      <c r="J374" s="530">
        <v>5.8166589111214521E-2</v>
      </c>
      <c r="K374" s="530">
        <v>1</v>
      </c>
      <c r="L374" s="305">
        <v>1</v>
      </c>
      <c r="M374" s="545">
        <v>0.81481481481481477</v>
      </c>
      <c r="N374" s="530">
        <v>0.18518518518518517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0.81905294258564243</v>
      </c>
      <c r="D375" s="530">
        <v>0.18094705741435757</v>
      </c>
      <c r="E375" s="546">
        <v>1</v>
      </c>
      <c r="F375" s="545">
        <v>0.78740623766285034</v>
      </c>
      <c r="G375" s="530">
        <v>0.21259376233714963</v>
      </c>
      <c r="H375" s="530">
        <v>1</v>
      </c>
      <c r="I375" s="545">
        <v>0.95213675213675208</v>
      </c>
      <c r="J375" s="530">
        <v>4.7863247863247867E-2</v>
      </c>
      <c r="K375" s="530">
        <v>1</v>
      </c>
      <c r="L375" s="305">
        <v>1</v>
      </c>
      <c r="M375" s="545">
        <v>1</v>
      </c>
      <c r="N375" s="530">
        <v>0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0.76797436698968424</v>
      </c>
      <c r="D376" s="530">
        <v>0.23202563301031573</v>
      </c>
      <c r="E376" s="546">
        <v>1</v>
      </c>
      <c r="F376" s="545">
        <v>0.70246900718824878</v>
      </c>
      <c r="G376" s="530">
        <v>0.29753099281175122</v>
      </c>
      <c r="H376" s="530">
        <v>1</v>
      </c>
      <c r="I376" s="545">
        <v>0.96494049533612092</v>
      </c>
      <c r="J376" s="530">
        <v>3.5059504663879061E-2</v>
      </c>
      <c r="K376" s="530">
        <v>1</v>
      </c>
      <c r="L376" s="305">
        <v>1</v>
      </c>
      <c r="M376" s="545">
        <v>0.75</v>
      </c>
      <c r="N376" s="530">
        <v>0.25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0.76936426216231846</v>
      </c>
      <c r="D377" s="530">
        <v>0.23063573783768149</v>
      </c>
      <c r="E377" s="546">
        <v>1</v>
      </c>
      <c r="F377" s="545">
        <v>0.72527555488449347</v>
      </c>
      <c r="G377" s="530">
        <v>0.27472444511550659</v>
      </c>
      <c r="H377" s="530">
        <v>1</v>
      </c>
      <c r="I377" s="545">
        <v>0.92276422764227639</v>
      </c>
      <c r="J377" s="530">
        <v>7.7235772357723581E-2</v>
      </c>
      <c r="K377" s="530">
        <v>1</v>
      </c>
      <c r="L377" s="305">
        <v>1</v>
      </c>
      <c r="M377" s="545">
        <v>0.25423728813559321</v>
      </c>
      <c r="N377" s="530">
        <v>0.74576271186440679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0.75147886307892076</v>
      </c>
      <c r="D378" s="530">
        <v>0.24852113692107922</v>
      </c>
      <c r="E378" s="546">
        <v>1</v>
      </c>
      <c r="F378" s="545">
        <v>0.71192021827076868</v>
      </c>
      <c r="G378" s="530">
        <v>0.28807978172923132</v>
      </c>
      <c r="H378" s="530">
        <v>1</v>
      </c>
      <c r="I378" s="545">
        <v>0.88119122257053295</v>
      </c>
      <c r="J378" s="530">
        <v>0.11880877742946709</v>
      </c>
      <c r="K378" s="530">
        <v>1</v>
      </c>
      <c r="L378" s="305">
        <v>1</v>
      </c>
      <c r="M378" s="545">
        <v>0.80487804878048785</v>
      </c>
      <c r="N378" s="530">
        <v>0.1951219512195122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0.7334253236086471</v>
      </c>
      <c r="D379" s="530">
        <v>0.2665746763913529</v>
      </c>
      <c r="E379" s="546">
        <v>1</v>
      </c>
      <c r="F379" s="545">
        <v>0.69898047347503023</v>
      </c>
      <c r="G379" s="530">
        <v>0.30101952652496977</v>
      </c>
      <c r="H379" s="530">
        <v>1</v>
      </c>
      <c r="I379" s="545">
        <v>0.84015814741598416</v>
      </c>
      <c r="J379" s="530">
        <v>0.15984185258401581</v>
      </c>
      <c r="K379" s="530">
        <v>1</v>
      </c>
      <c r="L379" s="305">
        <v>1</v>
      </c>
      <c r="M379" s="545">
        <v>0.61111111111111116</v>
      </c>
      <c r="N379" s="530">
        <v>0.3888888888888889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0.79763742533055915</v>
      </c>
      <c r="D380" s="530">
        <v>0.20236257466944091</v>
      </c>
      <c r="E380" s="546">
        <v>1</v>
      </c>
      <c r="F380" s="545">
        <v>0.76490364903649033</v>
      </c>
      <c r="G380" s="530">
        <v>0.23509635096350964</v>
      </c>
      <c r="H380" s="530">
        <v>1</v>
      </c>
      <c r="I380" s="545">
        <v>0.95135963232477982</v>
      </c>
      <c r="J380" s="530">
        <v>4.8640367675220224E-2</v>
      </c>
      <c r="K380" s="530">
        <v>1</v>
      </c>
      <c r="L380" s="305">
        <v>1</v>
      </c>
      <c r="M380" s="545">
        <v>0.54347826086956519</v>
      </c>
      <c r="N380" s="530">
        <v>0.45652173913043476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0.8252881061100239</v>
      </c>
      <c r="D381" s="530">
        <v>0.17471189388997607</v>
      </c>
      <c r="E381" s="546">
        <v>1</v>
      </c>
      <c r="F381" s="545">
        <v>0.78794490658666305</v>
      </c>
      <c r="G381" s="530">
        <v>0.21205509341333698</v>
      </c>
      <c r="H381" s="530">
        <v>1</v>
      </c>
      <c r="I381" s="545">
        <v>0.97086834733893557</v>
      </c>
      <c r="J381" s="530">
        <v>2.9131652661064426E-2</v>
      </c>
      <c r="K381" s="530">
        <v>1</v>
      </c>
      <c r="L381" s="305">
        <v>1</v>
      </c>
      <c r="M381" s="545">
        <v>1</v>
      </c>
      <c r="N381" s="530">
        <v>0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0.72431966270601766</v>
      </c>
      <c r="D382" s="530">
        <v>0.27568033729398239</v>
      </c>
      <c r="E382" s="546">
        <v>1</v>
      </c>
      <c r="F382" s="545">
        <v>0.69499757163671683</v>
      </c>
      <c r="G382" s="530">
        <v>0.30500242836328317</v>
      </c>
      <c r="H382" s="530">
        <v>1</v>
      </c>
      <c r="I382" s="545">
        <v>0.83309143686502174</v>
      </c>
      <c r="J382" s="530">
        <v>0.16690856313497823</v>
      </c>
      <c r="K382" s="530">
        <v>1</v>
      </c>
      <c r="L382" s="305">
        <v>1</v>
      </c>
      <c r="M382" s="545">
        <v>0.41176470588235292</v>
      </c>
      <c r="N382" s="530">
        <v>0.58823529411764708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0.7900060487936017</v>
      </c>
      <c r="D383" s="533">
        <v>0.20999395120639827</v>
      </c>
      <c r="E383" s="548">
        <v>1</v>
      </c>
      <c r="F383" s="547">
        <v>0.75828088244643654</v>
      </c>
      <c r="G383" s="533">
        <v>0.24171911755356348</v>
      </c>
      <c r="H383" s="533">
        <v>1</v>
      </c>
      <c r="I383" s="547">
        <v>0.91214182183075032</v>
      </c>
      <c r="J383" s="533">
        <v>8.7858178169249637E-2</v>
      </c>
      <c r="K383" s="533">
        <v>1</v>
      </c>
      <c r="L383" s="302">
        <v>1</v>
      </c>
      <c r="M383" s="547">
        <v>0.64872521246458925</v>
      </c>
      <c r="N383" s="533">
        <v>0.35127478753541075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0.88390032743215496</v>
      </c>
      <c r="D384" s="530">
        <v>0.11609967256784505</v>
      </c>
      <c r="E384" s="546">
        <v>1</v>
      </c>
      <c r="F384" s="545">
        <v>0.87498286497601097</v>
      </c>
      <c r="G384" s="530">
        <v>0.12501713502398903</v>
      </c>
      <c r="H384" s="530">
        <v>1</v>
      </c>
      <c r="I384" s="545">
        <v>0.92003621001810498</v>
      </c>
      <c r="J384" s="530">
        <v>7.9963789981894989E-2</v>
      </c>
      <c r="K384" s="530">
        <v>1</v>
      </c>
      <c r="L384" s="305">
        <v>1</v>
      </c>
      <c r="M384" s="545">
        <v>0.88</v>
      </c>
      <c r="N384" s="530">
        <v>0.12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0.83976992604765821</v>
      </c>
      <c r="D385" s="530">
        <v>0.16023007395234182</v>
      </c>
      <c r="E385" s="546">
        <v>1</v>
      </c>
      <c r="F385" s="545">
        <v>0.83822937625754523</v>
      </c>
      <c r="G385" s="530">
        <v>0.16177062374245474</v>
      </c>
      <c r="H385" s="530">
        <v>1</v>
      </c>
      <c r="I385" s="545">
        <v>0.84265010351966874</v>
      </c>
      <c r="J385" s="530">
        <v>0.15734989648033126</v>
      </c>
      <c r="K385" s="530">
        <v>1</v>
      </c>
      <c r="L385" s="305">
        <v>1</v>
      </c>
      <c r="M385" s="545">
        <v>0.72222222222222221</v>
      </c>
      <c r="N385" s="530">
        <v>0.27777777777777779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0.8820152514780224</v>
      </c>
      <c r="D386" s="530">
        <v>0.11798474852197754</v>
      </c>
      <c r="E386" s="546">
        <v>1</v>
      </c>
      <c r="F386" s="545">
        <v>0.8575280898876404</v>
      </c>
      <c r="G386" s="530">
        <v>0.14247191011235955</v>
      </c>
      <c r="H386" s="530">
        <v>1</v>
      </c>
      <c r="I386" s="545">
        <v>0.9626447515875981</v>
      </c>
      <c r="J386" s="530">
        <v>3.735524841240194E-2</v>
      </c>
      <c r="K386" s="530">
        <v>1</v>
      </c>
      <c r="L386" s="305">
        <v>1</v>
      </c>
      <c r="M386" s="545">
        <v>0.65384615384615385</v>
      </c>
      <c r="N386" s="530">
        <v>0.34615384615384615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0.75660957400087836</v>
      </c>
      <c r="D387" s="530">
        <v>0.24339042599912164</v>
      </c>
      <c r="E387" s="546">
        <v>1</v>
      </c>
      <c r="F387" s="545">
        <v>0.70618615861356593</v>
      </c>
      <c r="G387" s="530">
        <v>0.29381384138643407</v>
      </c>
      <c r="H387" s="530">
        <v>1</v>
      </c>
      <c r="I387" s="545">
        <v>0.91847826086956519</v>
      </c>
      <c r="J387" s="530">
        <v>8.1521739130434784E-2</v>
      </c>
      <c r="K387" s="530">
        <v>1</v>
      </c>
      <c r="L387" s="305">
        <v>1</v>
      </c>
      <c r="M387" s="545">
        <v>0.97368421052631582</v>
      </c>
      <c r="N387" s="530">
        <v>2.6315789473684209E-2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0.78027556200145032</v>
      </c>
      <c r="D388" s="530">
        <v>0.21972443799854968</v>
      </c>
      <c r="E388" s="546">
        <v>1</v>
      </c>
      <c r="F388" s="545">
        <v>0.71151709665473395</v>
      </c>
      <c r="G388" s="530">
        <v>0.288482903345266</v>
      </c>
      <c r="H388" s="530">
        <v>1</v>
      </c>
      <c r="I388" s="545">
        <v>0.96834744203165257</v>
      </c>
      <c r="J388" s="530">
        <v>3.1652557968347442E-2</v>
      </c>
      <c r="K388" s="530">
        <v>1</v>
      </c>
      <c r="L388" s="305">
        <v>1</v>
      </c>
      <c r="M388" s="545">
        <v>0.88888888888888884</v>
      </c>
      <c r="N388" s="530">
        <v>0.1111111111111111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0.82445680975092739</v>
      </c>
      <c r="D389" s="530">
        <v>0.17554319024907261</v>
      </c>
      <c r="E389" s="546">
        <v>1</v>
      </c>
      <c r="F389" s="545">
        <v>0.7612762320767259</v>
      </c>
      <c r="G389" s="530">
        <v>0.23872376792327415</v>
      </c>
      <c r="H389" s="530">
        <v>1</v>
      </c>
      <c r="I389" s="545">
        <v>0.97224689165186506</v>
      </c>
      <c r="J389" s="530">
        <v>2.7753108348134992E-2</v>
      </c>
      <c r="K389" s="530">
        <v>1</v>
      </c>
      <c r="L389" s="305">
        <v>1</v>
      </c>
      <c r="M389" s="545">
        <v>0.3125</v>
      </c>
      <c r="N389" s="530">
        <v>0.6875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0.79729292493528903</v>
      </c>
      <c r="D390" s="530">
        <v>0.20270707506471095</v>
      </c>
      <c r="E390" s="546">
        <v>1</v>
      </c>
      <c r="F390" s="545">
        <v>0.74873170024641256</v>
      </c>
      <c r="G390" s="530">
        <v>0.2512682997535875</v>
      </c>
      <c r="H390" s="530">
        <v>1</v>
      </c>
      <c r="I390" s="545">
        <v>0.9397950469684031</v>
      </c>
      <c r="J390" s="530">
        <v>6.0204953031596925E-2</v>
      </c>
      <c r="K390" s="530">
        <v>1</v>
      </c>
      <c r="L390" s="305">
        <v>1</v>
      </c>
      <c r="M390" s="545">
        <v>0.65517241379310343</v>
      </c>
      <c r="N390" s="530">
        <v>0.34482758620689657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0.76657195126698063</v>
      </c>
      <c r="D391" s="530">
        <v>0.23342804873301934</v>
      </c>
      <c r="E391" s="546">
        <v>1</v>
      </c>
      <c r="F391" s="545">
        <v>0.70351370731976393</v>
      </c>
      <c r="G391" s="530">
        <v>0.29648629268023607</v>
      </c>
      <c r="H391" s="530">
        <v>1</v>
      </c>
      <c r="I391" s="545">
        <v>0.91805034815211572</v>
      </c>
      <c r="J391" s="530">
        <v>8.1949651847884303E-2</v>
      </c>
      <c r="K391" s="530">
        <v>1</v>
      </c>
      <c r="L391" s="305">
        <v>1</v>
      </c>
      <c r="M391" s="545">
        <v>0.56521739130434778</v>
      </c>
      <c r="N391" s="530">
        <v>0.43478260869565216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0.82568277984356964</v>
      </c>
      <c r="D392" s="530">
        <v>0.17431722015643031</v>
      </c>
      <c r="E392" s="546">
        <v>1</v>
      </c>
      <c r="F392" s="545">
        <v>0.77525457330810132</v>
      </c>
      <c r="G392" s="530">
        <v>0.2247454266918987</v>
      </c>
      <c r="H392" s="530">
        <v>1</v>
      </c>
      <c r="I392" s="545">
        <v>0.94946091644204855</v>
      </c>
      <c r="J392" s="530">
        <v>5.0539083557951482E-2</v>
      </c>
      <c r="K392" s="530">
        <v>1</v>
      </c>
      <c r="L392" s="305">
        <v>1</v>
      </c>
      <c r="M392" s="545">
        <v>1</v>
      </c>
      <c r="N392" s="530">
        <v>0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0.82557569818716314</v>
      </c>
      <c r="D393" s="530">
        <v>0.17442430181283686</v>
      </c>
      <c r="E393" s="546">
        <v>1</v>
      </c>
      <c r="F393" s="545">
        <v>0.77103400255309273</v>
      </c>
      <c r="G393" s="530">
        <v>0.22896599744690727</v>
      </c>
      <c r="H393" s="530">
        <v>1</v>
      </c>
      <c r="I393" s="545">
        <v>0.9540327129159617</v>
      </c>
      <c r="J393" s="530">
        <v>4.5967287084038355E-2</v>
      </c>
      <c r="K393" s="530">
        <v>1</v>
      </c>
      <c r="L393" s="305">
        <v>1</v>
      </c>
      <c r="M393" s="545">
        <v>1</v>
      </c>
      <c r="N393" s="530">
        <v>0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0.75968243750670528</v>
      </c>
      <c r="D394" s="530">
        <v>0.24031756249329472</v>
      </c>
      <c r="E394" s="546">
        <v>1</v>
      </c>
      <c r="F394" s="545">
        <v>0.71179334595618071</v>
      </c>
      <c r="G394" s="530">
        <v>0.28820665404381929</v>
      </c>
      <c r="H394" s="530">
        <v>1</v>
      </c>
      <c r="I394" s="545">
        <v>0.94164882226980728</v>
      </c>
      <c r="J394" s="530">
        <v>5.8351177730192723E-2</v>
      </c>
      <c r="K394" s="530">
        <v>1</v>
      </c>
      <c r="L394" s="305">
        <v>1</v>
      </c>
      <c r="M394" s="545">
        <v>1</v>
      </c>
      <c r="N394" s="530">
        <v>0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0.75866537091026887</v>
      </c>
      <c r="D395" s="530">
        <v>0.24133462908973113</v>
      </c>
      <c r="E395" s="546">
        <v>1</v>
      </c>
      <c r="F395" s="545">
        <v>0.73389086920756785</v>
      </c>
      <c r="G395" s="530">
        <v>0.26610913079243215</v>
      </c>
      <c r="H395" s="530">
        <v>1</v>
      </c>
      <c r="I395" s="545">
        <v>0.85365853658536583</v>
      </c>
      <c r="J395" s="530">
        <v>0.14634146341463414</v>
      </c>
      <c r="K395" s="530">
        <v>1</v>
      </c>
      <c r="L395" s="305">
        <v>1</v>
      </c>
      <c r="M395" s="545">
        <v>0.28000000000000003</v>
      </c>
      <c r="N395" s="530">
        <v>0.72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0.80995731411787375</v>
      </c>
      <c r="D396" s="533">
        <v>0.19004268588212622</v>
      </c>
      <c r="E396" s="548">
        <v>1</v>
      </c>
      <c r="F396" s="547">
        <v>0.76796953675730106</v>
      </c>
      <c r="G396" s="533">
        <v>0.23203046324269888</v>
      </c>
      <c r="H396" s="533">
        <v>1</v>
      </c>
      <c r="I396" s="547">
        <v>0.9306990458059573</v>
      </c>
      <c r="J396" s="533">
        <v>6.9300954194042669E-2</v>
      </c>
      <c r="K396" s="533">
        <v>1</v>
      </c>
      <c r="L396" s="302">
        <v>1</v>
      </c>
      <c r="M396" s="547">
        <v>0.72131147540983609</v>
      </c>
      <c r="N396" s="533">
        <v>0.27868852459016391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0.87321830457614402</v>
      </c>
      <c r="D397" s="530">
        <v>0.12678169542385595</v>
      </c>
      <c r="E397" s="546">
        <v>1</v>
      </c>
      <c r="F397" s="545">
        <v>0.86464397671294224</v>
      </c>
      <c r="G397" s="530">
        <v>0.13535602328705776</v>
      </c>
      <c r="H397" s="530">
        <v>1</v>
      </c>
      <c r="I397" s="545">
        <v>0.91426858513189446</v>
      </c>
      <c r="J397" s="530">
        <v>8.573141486810551E-2</v>
      </c>
      <c r="K397" s="530">
        <v>1</v>
      </c>
      <c r="L397" s="305">
        <v>1</v>
      </c>
      <c r="M397" s="545">
        <v>1</v>
      </c>
      <c r="N397" s="530">
        <v>0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0.80697496167603477</v>
      </c>
      <c r="D398" s="530">
        <v>0.19302503832396525</v>
      </c>
      <c r="E398" s="546">
        <v>1</v>
      </c>
      <c r="F398" s="545">
        <v>0.79931153184165238</v>
      </c>
      <c r="G398" s="530">
        <v>0.20068846815834768</v>
      </c>
      <c r="H398" s="530">
        <v>1</v>
      </c>
      <c r="I398" s="545">
        <v>0.82343909928352099</v>
      </c>
      <c r="J398" s="530">
        <v>0.17656090071647901</v>
      </c>
      <c r="K398" s="530">
        <v>1</v>
      </c>
      <c r="L398" s="305">
        <v>1</v>
      </c>
      <c r="M398" s="545">
        <v>1</v>
      </c>
      <c r="N398" s="530">
        <v>0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0.80430457587267135</v>
      </c>
      <c r="D399" s="530">
        <v>0.19569542412732863</v>
      </c>
      <c r="E399" s="546">
        <v>1</v>
      </c>
      <c r="F399" s="545">
        <v>0.76836293807009126</v>
      </c>
      <c r="G399" s="530">
        <v>0.23163706192990879</v>
      </c>
      <c r="H399" s="530">
        <v>1</v>
      </c>
      <c r="I399" s="545">
        <v>0.91138273491214672</v>
      </c>
      <c r="J399" s="530">
        <v>8.8617265087853322E-2</v>
      </c>
      <c r="K399" s="530">
        <v>1</v>
      </c>
      <c r="L399" s="305">
        <v>1</v>
      </c>
      <c r="M399" s="545">
        <v>0.875</v>
      </c>
      <c r="N399" s="530">
        <v>0.125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0.77508135750813578</v>
      </c>
      <c r="D400" s="530">
        <v>0.22491864249186425</v>
      </c>
      <c r="E400" s="546">
        <v>1</v>
      </c>
      <c r="F400" s="545">
        <v>0.69223510380156372</v>
      </c>
      <c r="G400" s="530">
        <v>0.30776489619843622</v>
      </c>
      <c r="H400" s="530">
        <v>1</v>
      </c>
      <c r="I400" s="545">
        <v>0.96034167175106777</v>
      </c>
      <c r="J400" s="530">
        <v>3.9658328248932277E-2</v>
      </c>
      <c r="K400" s="530">
        <v>1</v>
      </c>
      <c r="L400" s="305">
        <v>1</v>
      </c>
      <c r="M400" s="545">
        <v>0.6</v>
      </c>
      <c r="N400" s="530">
        <v>0.4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0.77365982792852417</v>
      </c>
      <c r="D401" s="530">
        <v>0.22634017207147583</v>
      </c>
      <c r="E401" s="546">
        <v>1</v>
      </c>
      <c r="F401" s="545">
        <v>0.66768499660556691</v>
      </c>
      <c r="G401" s="530">
        <v>0.33231500339443315</v>
      </c>
      <c r="H401" s="530">
        <v>1</v>
      </c>
      <c r="I401" s="545">
        <v>0.97455716586151364</v>
      </c>
      <c r="J401" s="530">
        <v>2.5442834138486314E-2</v>
      </c>
      <c r="K401" s="530">
        <v>1</v>
      </c>
      <c r="L401" s="305">
        <v>1</v>
      </c>
      <c r="M401" s="545">
        <v>0.4</v>
      </c>
      <c r="N401" s="530">
        <v>0.6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0.80899283836460878</v>
      </c>
      <c r="D402" s="530">
        <v>0.19100716163539116</v>
      </c>
      <c r="E402" s="546">
        <v>1</v>
      </c>
      <c r="F402" s="545">
        <v>0.69825279395561157</v>
      </c>
      <c r="G402" s="530">
        <v>0.30174720604438848</v>
      </c>
      <c r="H402" s="530">
        <v>1</v>
      </c>
      <c r="I402" s="545">
        <v>0.96170488965815659</v>
      </c>
      <c r="J402" s="530">
        <v>3.8295110341843359E-2</v>
      </c>
      <c r="K402" s="530">
        <v>1</v>
      </c>
      <c r="L402" s="305">
        <v>1</v>
      </c>
      <c r="M402" s="545">
        <v>0.1875</v>
      </c>
      <c r="N402" s="530">
        <v>0.8125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0.85671175858480753</v>
      </c>
      <c r="D403" s="530">
        <v>0.1432882414151925</v>
      </c>
      <c r="E403" s="546">
        <v>1</v>
      </c>
      <c r="F403" s="545">
        <v>0.72652595550484889</v>
      </c>
      <c r="G403" s="530">
        <v>0.27347404449515117</v>
      </c>
      <c r="H403" s="530">
        <v>1</v>
      </c>
      <c r="I403" s="545">
        <v>0.96691671475283714</v>
      </c>
      <c r="J403" s="530">
        <v>3.3083285247162919E-2</v>
      </c>
      <c r="K403" s="530">
        <v>1</v>
      </c>
      <c r="L403" s="305">
        <v>1</v>
      </c>
      <c r="M403" s="545">
        <v>0.27777777777777779</v>
      </c>
      <c r="N403" s="530">
        <v>0.72222222222222221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0.82489021685001584</v>
      </c>
      <c r="D404" s="530">
        <v>0.17510978314998416</v>
      </c>
      <c r="E404" s="546">
        <v>1</v>
      </c>
      <c r="F404" s="545">
        <v>0.7641741394272491</v>
      </c>
      <c r="G404" s="530">
        <v>0.23582586057275093</v>
      </c>
      <c r="H404" s="530">
        <v>1</v>
      </c>
      <c r="I404" s="545">
        <v>0.93066142119498407</v>
      </c>
      <c r="J404" s="530">
        <v>6.9338578805015982E-2</v>
      </c>
      <c r="K404" s="530">
        <v>1</v>
      </c>
      <c r="L404" s="305">
        <v>1</v>
      </c>
      <c r="M404" s="545">
        <v>0.23214285714285715</v>
      </c>
      <c r="N404" s="530">
        <v>0.7678571428571429</v>
      </c>
      <c r="O404" s="546">
        <v>1</v>
      </c>
    </row>
    <row r="405" spans="2:15" s="4" customFormat="1" ht="15" hidden="1" customHeight="1" outlineLevel="1" x14ac:dyDescent="0.25">
      <c r="B405" s="69" t="s">
        <v>112</v>
      </c>
      <c r="C405" s="545">
        <v>0.82851462652655494</v>
      </c>
      <c r="D405" s="530">
        <v>0.17148537347344506</v>
      </c>
      <c r="E405" s="546">
        <v>1</v>
      </c>
      <c r="F405" s="545">
        <v>0.73227068817409569</v>
      </c>
      <c r="G405" s="530">
        <v>0.26772931182590437</v>
      </c>
      <c r="H405" s="530">
        <v>1</v>
      </c>
      <c r="I405" s="545">
        <v>0.97070063694267517</v>
      </c>
      <c r="J405" s="530">
        <v>2.9299363057324841E-2</v>
      </c>
      <c r="K405" s="530">
        <v>1</v>
      </c>
      <c r="L405" s="305">
        <v>1</v>
      </c>
      <c r="M405" s="545">
        <v>0.3</v>
      </c>
      <c r="N405" s="530">
        <v>0.7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0.85281015439067553</v>
      </c>
      <c r="D406" s="530">
        <v>0.14718984560932447</v>
      </c>
      <c r="E406" s="546">
        <v>1</v>
      </c>
      <c r="F406" s="545">
        <v>0.82191167248947417</v>
      </c>
      <c r="G406" s="530">
        <v>0.17808832751052583</v>
      </c>
      <c r="H406" s="530">
        <v>1</v>
      </c>
      <c r="I406" s="545">
        <v>0.91811846689895471</v>
      </c>
      <c r="J406" s="530">
        <v>8.188153310104529E-2</v>
      </c>
      <c r="K406" s="530">
        <v>1</v>
      </c>
      <c r="L406" s="305">
        <v>1</v>
      </c>
      <c r="M406" s="545">
        <v>0.92307692307692313</v>
      </c>
      <c r="N406" s="530">
        <v>7.6923076923076927E-2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0.79170399569969541</v>
      </c>
      <c r="D407" s="530">
        <v>0.20829600430030459</v>
      </c>
      <c r="E407" s="546">
        <v>1</v>
      </c>
      <c r="F407" s="545">
        <v>0.79019716745348512</v>
      </c>
      <c r="G407" s="530">
        <v>0.20980283254651486</v>
      </c>
      <c r="H407" s="530">
        <v>1</v>
      </c>
      <c r="I407" s="545">
        <v>0.96520560325350202</v>
      </c>
      <c r="J407" s="530">
        <v>3.4794396746497966E-2</v>
      </c>
      <c r="K407" s="530">
        <v>1</v>
      </c>
      <c r="L407" s="305">
        <v>1</v>
      </c>
      <c r="M407" s="545">
        <v>0.35714285714285715</v>
      </c>
      <c r="N407" s="530">
        <v>0.6428571428571429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0.8314867574126833</v>
      </c>
      <c r="D408" s="530">
        <v>0.16851324258731668</v>
      </c>
      <c r="E408" s="546">
        <v>1</v>
      </c>
      <c r="F408" s="545">
        <v>0.7503718393653942</v>
      </c>
      <c r="G408" s="530">
        <v>0.24962816063460586</v>
      </c>
      <c r="H408" s="530">
        <v>1</v>
      </c>
      <c r="I408" s="545">
        <v>0.90062934746604839</v>
      </c>
      <c r="J408" s="530">
        <v>9.9370652533951637E-2</v>
      </c>
      <c r="K408" s="530">
        <v>1</v>
      </c>
      <c r="L408" s="305">
        <v>1</v>
      </c>
      <c r="M408" s="545">
        <v>0.21428571428571427</v>
      </c>
      <c r="N408" s="530">
        <v>0.7857142857142857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0.82429896626948607</v>
      </c>
      <c r="D409" s="533">
        <v>0.17570103373051396</v>
      </c>
      <c r="E409" s="548">
        <v>1</v>
      </c>
      <c r="F409" s="547">
        <v>0.76065012133694965</v>
      </c>
      <c r="G409" s="533">
        <v>0.23934987866305035</v>
      </c>
      <c r="H409" s="533">
        <v>1</v>
      </c>
      <c r="I409" s="547">
        <v>0.94406038782230262</v>
      </c>
      <c r="J409" s="533">
        <v>5.5939612177697329E-2</v>
      </c>
      <c r="K409" s="533">
        <v>1</v>
      </c>
      <c r="L409" s="302">
        <v>1</v>
      </c>
      <c r="M409" s="547">
        <v>0.4195121951219512</v>
      </c>
      <c r="N409" s="533">
        <v>0.58048780487804874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0.81879345144651272</v>
      </c>
      <c r="D410" s="530">
        <v>0.18120654855348733</v>
      </c>
      <c r="E410" s="546">
        <v>1</v>
      </c>
      <c r="F410" s="545">
        <v>0.78022670025188912</v>
      </c>
      <c r="G410" s="530">
        <v>0.21977329974811083</v>
      </c>
      <c r="H410" s="530">
        <v>1</v>
      </c>
      <c r="I410" s="545">
        <v>0.91097560975609759</v>
      </c>
      <c r="J410" s="530">
        <v>8.9024390243902435E-2</v>
      </c>
      <c r="K410" s="530">
        <v>1</v>
      </c>
      <c r="L410" s="305">
        <v>1</v>
      </c>
      <c r="M410" s="545">
        <v>0.5</v>
      </c>
      <c r="N410" s="530">
        <v>0.5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0.87806658878504673</v>
      </c>
      <c r="D411" s="530">
        <v>0.12193341121495327</v>
      </c>
      <c r="E411" s="546">
        <v>1</v>
      </c>
      <c r="F411" s="545">
        <v>0.86298932384341642</v>
      </c>
      <c r="G411" s="530">
        <v>0.13701067615658363</v>
      </c>
      <c r="H411" s="530">
        <v>1</v>
      </c>
      <c r="I411" s="545">
        <v>0.90449193196685562</v>
      </c>
      <c r="J411" s="530">
        <v>9.550806803314435E-2</v>
      </c>
      <c r="K411" s="530">
        <v>1</v>
      </c>
      <c r="L411" s="305">
        <v>1</v>
      </c>
      <c r="M411" s="545" t="s">
        <v>124</v>
      </c>
      <c r="N411" s="530" t="s">
        <v>124</v>
      </c>
      <c r="O411" s="546" t="s">
        <v>124</v>
      </c>
    </row>
    <row r="412" spans="2:15" s="4" customFormat="1" ht="15" hidden="1" customHeight="1" outlineLevel="1" x14ac:dyDescent="0.25">
      <c r="B412" s="69" t="s">
        <v>106</v>
      </c>
      <c r="C412" s="545">
        <v>0.86550940947436728</v>
      </c>
      <c r="D412" s="530">
        <v>0.1344905905256327</v>
      </c>
      <c r="E412" s="546">
        <v>1</v>
      </c>
      <c r="F412" s="545">
        <v>0.84282033263059264</v>
      </c>
      <c r="G412" s="530">
        <v>0.15717966736940736</v>
      </c>
      <c r="H412" s="530">
        <v>1</v>
      </c>
      <c r="I412" s="545">
        <v>0.91571506253398582</v>
      </c>
      <c r="J412" s="530">
        <v>8.4284937466014134E-2</v>
      </c>
      <c r="K412" s="530">
        <v>1</v>
      </c>
      <c r="L412" s="305">
        <v>1</v>
      </c>
      <c r="M412" s="545">
        <v>0.625</v>
      </c>
      <c r="N412" s="530">
        <v>0.375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0.76252676659528906</v>
      </c>
      <c r="D413" s="530">
        <v>0.23747323340471091</v>
      </c>
      <c r="E413" s="546">
        <v>1</v>
      </c>
      <c r="F413" s="545">
        <v>0.63041144901610013</v>
      </c>
      <c r="G413" s="530">
        <v>0.36958855098389981</v>
      </c>
      <c r="H413" s="530">
        <v>1</v>
      </c>
      <c r="I413" s="545">
        <v>0.96145434663750684</v>
      </c>
      <c r="J413" s="530">
        <v>3.8545653362493167E-2</v>
      </c>
      <c r="K413" s="530">
        <v>1</v>
      </c>
      <c r="L413" s="305">
        <v>1</v>
      </c>
      <c r="M413" s="545">
        <v>8.3333333333333329E-2</v>
      </c>
      <c r="N413" s="530">
        <v>0.91666666666666663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0.91612329579134555</v>
      </c>
      <c r="D414" s="530">
        <v>8.387670420865441E-2</v>
      </c>
      <c r="E414" s="546">
        <v>1</v>
      </c>
      <c r="F414" s="545">
        <v>0.84536403235843183</v>
      </c>
      <c r="G414" s="530">
        <v>0.15463596764156815</v>
      </c>
      <c r="H414" s="530">
        <v>1</v>
      </c>
      <c r="I414" s="545">
        <v>0.98424068767908313</v>
      </c>
      <c r="J414" s="530">
        <v>1.5759312320916905E-2</v>
      </c>
      <c r="K414" s="530">
        <v>1</v>
      </c>
      <c r="L414" s="305">
        <v>1</v>
      </c>
      <c r="M414" s="545">
        <v>0</v>
      </c>
      <c r="N414" s="530">
        <v>1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0.82254308337214721</v>
      </c>
      <c r="D415" s="530">
        <v>0.17745691662785282</v>
      </c>
      <c r="E415" s="546">
        <v>1</v>
      </c>
      <c r="F415" s="545">
        <v>0.6852215673433748</v>
      </c>
      <c r="G415" s="530">
        <v>0.3147784326566252</v>
      </c>
      <c r="H415" s="530">
        <v>1</v>
      </c>
      <c r="I415" s="545">
        <v>0.97939698492462313</v>
      </c>
      <c r="J415" s="530">
        <v>2.0603015075376884E-2</v>
      </c>
      <c r="K415" s="530">
        <v>1</v>
      </c>
      <c r="L415" s="305">
        <v>1</v>
      </c>
      <c r="M415" s="545">
        <v>1</v>
      </c>
      <c r="N415" s="530">
        <v>0</v>
      </c>
      <c r="O415" s="546">
        <v>1</v>
      </c>
    </row>
    <row r="416" spans="2:15" s="4" customFormat="1" ht="15" hidden="1" customHeight="1" outlineLevel="1" x14ac:dyDescent="0.25">
      <c r="B416" s="69" t="s">
        <v>110</v>
      </c>
      <c r="C416" s="545">
        <v>0.85810699588477368</v>
      </c>
      <c r="D416" s="530">
        <v>0.14189300411522635</v>
      </c>
      <c r="E416" s="546">
        <v>1</v>
      </c>
      <c r="F416" s="545">
        <v>0.79090774470605651</v>
      </c>
      <c r="G416" s="530">
        <v>0.20909225529394343</v>
      </c>
      <c r="H416" s="530">
        <v>1</v>
      </c>
      <c r="I416" s="545">
        <v>0.94293732460243218</v>
      </c>
      <c r="J416" s="530">
        <v>5.7062675397567819E-2</v>
      </c>
      <c r="K416" s="530">
        <v>1</v>
      </c>
      <c r="L416" s="305">
        <v>1</v>
      </c>
      <c r="M416" s="545">
        <v>0.46153846153846156</v>
      </c>
      <c r="N416" s="530">
        <v>0.53846153846153844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0.86391853626660853</v>
      </c>
      <c r="D417" s="530">
        <v>0.13608146373339142</v>
      </c>
      <c r="E417" s="546">
        <v>1</v>
      </c>
      <c r="F417" s="545">
        <v>0.82197344957400431</v>
      </c>
      <c r="G417" s="530">
        <v>0.17802655042599563</v>
      </c>
      <c r="H417" s="530">
        <v>1</v>
      </c>
      <c r="I417" s="545">
        <v>0.91743789576229906</v>
      </c>
      <c r="J417" s="530">
        <v>8.2562104237700926E-2</v>
      </c>
      <c r="K417" s="530">
        <v>1</v>
      </c>
      <c r="L417" s="305">
        <v>1</v>
      </c>
      <c r="M417" s="545">
        <v>0</v>
      </c>
      <c r="N417" s="530">
        <v>1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0.79803186504217427</v>
      </c>
      <c r="D418" s="530">
        <v>0.20196813495782567</v>
      </c>
      <c r="E418" s="546">
        <v>1</v>
      </c>
      <c r="F418" s="545">
        <v>0.65517241379310343</v>
      </c>
      <c r="G418" s="530">
        <v>0.34482758620689657</v>
      </c>
      <c r="H418" s="530">
        <v>1</v>
      </c>
      <c r="I418" s="545">
        <v>0.95920066611157373</v>
      </c>
      <c r="J418" s="530">
        <v>4.0799333888426312E-2</v>
      </c>
      <c r="K418" s="530">
        <v>1</v>
      </c>
      <c r="L418" s="305">
        <v>1</v>
      </c>
      <c r="M418" s="545">
        <v>8.3333333333333329E-2</v>
      </c>
      <c r="N418" s="530">
        <v>0.91666666666666663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0.78227201581678885</v>
      </c>
      <c r="D419" s="530">
        <v>0.21772798418321113</v>
      </c>
      <c r="E419" s="546">
        <v>1</v>
      </c>
      <c r="F419" s="545">
        <v>0.62794464075382805</v>
      </c>
      <c r="G419" s="530">
        <v>0.37205535924617195</v>
      </c>
      <c r="H419" s="530">
        <v>1</v>
      </c>
      <c r="I419" s="545">
        <v>0.97878845786355817</v>
      </c>
      <c r="J419" s="530">
        <v>2.1211542136441813E-2</v>
      </c>
      <c r="K419" s="530">
        <v>1</v>
      </c>
      <c r="L419" s="305">
        <v>1</v>
      </c>
      <c r="M419" s="545">
        <v>0.58333333333333337</v>
      </c>
      <c r="N419" s="530">
        <v>0.41666666666666669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0.78688524590163933</v>
      </c>
      <c r="D420" s="530">
        <v>0.21311475409836064</v>
      </c>
      <c r="E420" s="546">
        <v>1</v>
      </c>
      <c r="F420" s="545">
        <v>0.69247445029420873</v>
      </c>
      <c r="G420" s="530">
        <v>0.30752554970579127</v>
      </c>
      <c r="H420" s="530">
        <v>1</v>
      </c>
      <c r="I420" s="545">
        <v>0.94860579551667579</v>
      </c>
      <c r="J420" s="530">
        <v>5.139420448332422E-2</v>
      </c>
      <c r="K420" s="530">
        <v>1</v>
      </c>
      <c r="L420" s="305">
        <v>1</v>
      </c>
      <c r="M420" s="545">
        <v>0.77272727272727271</v>
      </c>
      <c r="N420" s="530">
        <v>0.22727272727272727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0.7838019642136419</v>
      </c>
      <c r="D421" s="530">
        <v>0.21619803578635813</v>
      </c>
      <c r="E421" s="546">
        <v>1</v>
      </c>
      <c r="F421" s="545">
        <v>0.69261859178898111</v>
      </c>
      <c r="G421" s="530">
        <v>0.30738140821101895</v>
      </c>
      <c r="H421" s="530">
        <v>1</v>
      </c>
      <c r="I421" s="545">
        <v>0.9393485585922875</v>
      </c>
      <c r="J421" s="530">
        <v>6.0651441407712468E-2</v>
      </c>
      <c r="K421" s="530">
        <v>1</v>
      </c>
      <c r="L421" s="305">
        <v>1</v>
      </c>
      <c r="M421" s="545">
        <v>1</v>
      </c>
      <c r="N421" s="530">
        <v>0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0.82778747164543709</v>
      </c>
      <c r="D422" s="533">
        <v>0.17221252835456291</v>
      </c>
      <c r="E422" s="548">
        <v>1</v>
      </c>
      <c r="F422" s="547">
        <v>0.74274256299754593</v>
      </c>
      <c r="G422" s="533">
        <v>0.25725743700245407</v>
      </c>
      <c r="H422" s="533">
        <v>1</v>
      </c>
      <c r="I422" s="547">
        <v>0.94754865468467508</v>
      </c>
      <c r="J422" s="533">
        <v>5.2451345315324895E-2</v>
      </c>
      <c r="K422" s="533">
        <v>1</v>
      </c>
      <c r="L422" s="302">
        <v>1</v>
      </c>
      <c r="M422" s="547">
        <v>0.38167938931297712</v>
      </c>
      <c r="N422" s="533">
        <v>0.61832061068702293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0.81752428187642079</v>
      </c>
      <c r="D423" s="530">
        <v>0.18247571812357924</v>
      </c>
      <c r="E423" s="546">
        <v>1</v>
      </c>
      <c r="F423" s="545">
        <v>0.77112604357564651</v>
      </c>
      <c r="G423" s="530">
        <v>0.22887395642435349</v>
      </c>
      <c r="H423" s="530">
        <v>1</v>
      </c>
      <c r="I423" s="545">
        <v>0.91301518438177875</v>
      </c>
      <c r="J423" s="530">
        <v>8.6984815618221259E-2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0.88363158426852695</v>
      </c>
      <c r="D424" s="530">
        <v>0.11636841573147305</v>
      </c>
      <c r="E424" s="546">
        <v>1</v>
      </c>
      <c r="F424" s="545">
        <v>0.83798882681564246</v>
      </c>
      <c r="G424" s="530">
        <v>0.16201117318435754</v>
      </c>
      <c r="H424" s="530">
        <v>1</v>
      </c>
      <c r="I424" s="545">
        <v>0.94034090909090906</v>
      </c>
      <c r="J424" s="530">
        <v>5.9659090909090912E-2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0.81554855170343687</v>
      </c>
      <c r="D425" s="530">
        <v>0.1844514482965631</v>
      </c>
      <c r="E425" s="546">
        <v>1</v>
      </c>
      <c r="F425" s="545">
        <v>0.70947200849031578</v>
      </c>
      <c r="G425" s="530">
        <v>0.29052799150968428</v>
      </c>
      <c r="H425" s="530">
        <v>1</v>
      </c>
      <c r="I425" s="545">
        <v>0.95298245614035093</v>
      </c>
      <c r="J425" s="530">
        <v>4.7017543859649125E-2</v>
      </c>
      <c r="K425" s="530">
        <v>1</v>
      </c>
      <c r="L425" s="305">
        <v>1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0.87227555053642014</v>
      </c>
      <c r="D426" s="530">
        <v>0.12772444946357989</v>
      </c>
      <c r="E426" s="546">
        <v>1</v>
      </c>
      <c r="F426" s="545">
        <v>0.76569885212694122</v>
      </c>
      <c r="G426" s="530">
        <v>0.23430114787305875</v>
      </c>
      <c r="H426" s="530">
        <v>1</v>
      </c>
      <c r="I426" s="545">
        <v>0.97927222478120679</v>
      </c>
      <c r="J426" s="530">
        <v>2.0727775218793182E-2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0.96473162569185222</v>
      </c>
      <c r="D427" s="530">
        <v>3.5268374308147769E-2</v>
      </c>
      <c r="E427" s="546">
        <v>1</v>
      </c>
      <c r="F427" s="545">
        <v>0.9585666293393057</v>
      </c>
      <c r="G427" s="530">
        <v>4.1433370660694288E-2</v>
      </c>
      <c r="H427" s="530">
        <v>1</v>
      </c>
      <c r="I427" s="545">
        <v>0.96960193003618822</v>
      </c>
      <c r="J427" s="530">
        <v>3.0398069963811822E-2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0.94628422425032599</v>
      </c>
      <c r="D428" s="530">
        <v>5.3715775749674052E-2</v>
      </c>
      <c r="E428" s="546">
        <v>1</v>
      </c>
      <c r="F428" s="545">
        <v>0.93127235564639754</v>
      </c>
      <c r="G428" s="530">
        <v>6.8727644353602457E-2</v>
      </c>
      <c r="H428" s="530">
        <v>1</v>
      </c>
      <c r="I428" s="545">
        <v>0.96116241173275396</v>
      </c>
      <c r="J428" s="530">
        <v>3.8837588267246065E-2</v>
      </c>
      <c r="K428" s="530">
        <v>1</v>
      </c>
      <c r="L428" s="305">
        <v>1</v>
      </c>
      <c r="M428" s="545" t="s">
        <v>124</v>
      </c>
      <c r="N428" s="530" t="s">
        <v>124</v>
      </c>
      <c r="O428" s="546" t="s">
        <v>124</v>
      </c>
    </row>
    <row r="429" spans="2:15" s="4" customFormat="1" ht="15" hidden="1" customHeight="1" outlineLevel="1" x14ac:dyDescent="0.25">
      <c r="B429" s="69" t="s">
        <v>110</v>
      </c>
      <c r="C429" s="545">
        <v>0.76753552701573069</v>
      </c>
      <c r="D429" s="530">
        <v>0.23246447298426931</v>
      </c>
      <c r="E429" s="546">
        <v>1</v>
      </c>
      <c r="F429" s="545">
        <v>0.62363942971025599</v>
      </c>
      <c r="G429" s="530">
        <v>0.37636057028974396</v>
      </c>
      <c r="H429" s="530">
        <v>1</v>
      </c>
      <c r="I429" s="545">
        <v>0.90847098045158359</v>
      </c>
      <c r="J429" s="530">
        <v>9.1529019548416427E-2</v>
      </c>
      <c r="K429" s="530">
        <v>1</v>
      </c>
      <c r="L429" s="305">
        <v>1</v>
      </c>
      <c r="M429" s="545">
        <v>1</v>
      </c>
      <c r="N429" s="530">
        <v>0</v>
      </c>
      <c r="O429" s="546">
        <v>1</v>
      </c>
    </row>
    <row r="430" spans="2:15" s="4" customFormat="1" ht="15" hidden="1" customHeight="1" outlineLevel="1" x14ac:dyDescent="0.25">
      <c r="B430" s="69" t="s">
        <v>111</v>
      </c>
      <c r="C430" s="545">
        <v>0.62964946245417475</v>
      </c>
      <c r="D430" s="530">
        <v>0.37035053754582525</v>
      </c>
      <c r="E430" s="546">
        <v>1</v>
      </c>
      <c r="F430" s="545">
        <v>0.45625082858279198</v>
      </c>
      <c r="G430" s="530">
        <v>0.54374917141720802</v>
      </c>
      <c r="H430" s="530">
        <v>1</v>
      </c>
      <c r="I430" s="545">
        <v>0.91377612430244004</v>
      </c>
      <c r="J430" s="530">
        <v>8.6223875697559904E-2</v>
      </c>
      <c r="K430" s="530">
        <v>1</v>
      </c>
      <c r="L430" s="305">
        <v>1</v>
      </c>
      <c r="M430" s="545">
        <v>1</v>
      </c>
      <c r="N430" s="530">
        <v>0</v>
      </c>
      <c r="O430" s="546">
        <v>1</v>
      </c>
    </row>
    <row r="431" spans="2:15" s="4" customFormat="1" ht="15" hidden="1" customHeight="1" outlineLevel="1" x14ac:dyDescent="0.25">
      <c r="B431" s="69" t="s">
        <v>112</v>
      </c>
      <c r="C431" s="545">
        <v>0.83008059034857751</v>
      </c>
      <c r="D431" s="530">
        <v>0.16991940965142247</v>
      </c>
      <c r="E431" s="546">
        <v>1</v>
      </c>
      <c r="F431" s="545">
        <v>0.68040632936120338</v>
      </c>
      <c r="G431" s="530">
        <v>0.31959367063879662</v>
      </c>
      <c r="H431" s="530">
        <v>1</v>
      </c>
      <c r="I431" s="545">
        <v>0.97921976083120954</v>
      </c>
      <c r="J431" s="530">
        <v>2.0780239168790432E-2</v>
      </c>
      <c r="K431" s="530">
        <v>1</v>
      </c>
      <c r="L431" s="305">
        <v>1</v>
      </c>
      <c r="M431" s="545">
        <v>0.55555555555555558</v>
      </c>
      <c r="N431" s="530">
        <v>0.44444444444444442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0.80924605746381506</v>
      </c>
      <c r="D432" s="530">
        <v>0.19075394253618491</v>
      </c>
      <c r="E432" s="546">
        <v>1</v>
      </c>
      <c r="F432" s="545">
        <v>0.67958179581795819</v>
      </c>
      <c r="G432" s="530">
        <v>0.32041820418204181</v>
      </c>
      <c r="H432" s="530">
        <v>1</v>
      </c>
      <c r="I432" s="545">
        <v>0.95395348837209304</v>
      </c>
      <c r="J432" s="530">
        <v>4.6046511627906975E-2</v>
      </c>
      <c r="K432" s="530">
        <v>1</v>
      </c>
      <c r="L432" s="305">
        <v>1</v>
      </c>
      <c r="M432" s="545">
        <v>0.44444444444444442</v>
      </c>
      <c r="N432" s="530">
        <v>0.55555555555555558</v>
      </c>
      <c r="O432" s="546">
        <v>1</v>
      </c>
    </row>
    <row r="433" spans="2:15" s="4" customFormat="1" ht="15" hidden="1" customHeight="1" outlineLevel="1" x14ac:dyDescent="0.25">
      <c r="B433" s="69" t="s">
        <v>114</v>
      </c>
      <c r="C433" s="545">
        <v>0.80789358918447451</v>
      </c>
      <c r="D433" s="530">
        <v>0.19210641081552551</v>
      </c>
      <c r="E433" s="546">
        <v>1</v>
      </c>
      <c r="F433" s="545">
        <v>0.70170876671619609</v>
      </c>
      <c r="G433" s="530">
        <v>0.29829123328380386</v>
      </c>
      <c r="H433" s="530">
        <v>1</v>
      </c>
      <c r="I433" s="545">
        <v>0.95788336933045359</v>
      </c>
      <c r="J433" s="530">
        <v>4.2116630669546434E-2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0.74073426573426571</v>
      </c>
      <c r="D434" s="530">
        <v>0.25926573426573429</v>
      </c>
      <c r="E434" s="546">
        <v>1</v>
      </c>
      <c r="F434" s="545">
        <v>0.614168247944339</v>
      </c>
      <c r="G434" s="530">
        <v>0.38583175205566095</v>
      </c>
      <c r="H434" s="530">
        <v>1</v>
      </c>
      <c r="I434" s="545">
        <v>0.89407974224728148</v>
      </c>
      <c r="J434" s="530">
        <v>0.10592025775271849</v>
      </c>
      <c r="K434" s="530">
        <v>1</v>
      </c>
      <c r="L434" s="305">
        <v>1</v>
      </c>
      <c r="M434" s="545">
        <v>1</v>
      </c>
      <c r="N434" s="530">
        <v>0</v>
      </c>
      <c r="O434" s="546">
        <v>1</v>
      </c>
    </row>
    <row r="435" spans="2:15" s="4" customFormat="1" ht="15.75" collapsed="1" x14ac:dyDescent="0.25">
      <c r="B435" s="115">
        <v>1989</v>
      </c>
      <c r="C435" s="547">
        <v>0.79801734820322179</v>
      </c>
      <c r="D435" s="533">
        <v>0.20198265179677818</v>
      </c>
      <c r="E435" s="548">
        <v>1</v>
      </c>
      <c r="F435" s="547">
        <v>0.68509682032424224</v>
      </c>
      <c r="G435" s="533">
        <v>0.31490317967575771</v>
      </c>
      <c r="H435" s="533">
        <v>1</v>
      </c>
      <c r="I435" s="547">
        <v>0.94031166200986371</v>
      </c>
      <c r="J435" s="533">
        <v>5.9688337990136328E-2</v>
      </c>
      <c r="K435" s="533">
        <v>1</v>
      </c>
      <c r="L435" s="302">
        <v>1</v>
      </c>
      <c r="M435" s="547">
        <v>0.69767441860465118</v>
      </c>
      <c r="N435" s="533">
        <v>0.30232558139534882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0.87661004293447831</v>
      </c>
      <c r="D436" s="530">
        <v>0.12338995706552175</v>
      </c>
      <c r="E436" s="546">
        <v>1</v>
      </c>
      <c r="F436" s="545">
        <v>0.82888931517360442</v>
      </c>
      <c r="G436" s="530">
        <v>0.17111068482639555</v>
      </c>
      <c r="H436" s="530">
        <v>1</v>
      </c>
      <c r="I436" s="545">
        <v>0.92123099468767178</v>
      </c>
      <c r="J436" s="530">
        <v>7.8769005312328264E-2</v>
      </c>
      <c r="K436" s="530">
        <v>1</v>
      </c>
      <c r="L436" s="305">
        <v>1</v>
      </c>
      <c r="M436" s="545">
        <v>1</v>
      </c>
      <c r="N436" s="530">
        <v>0</v>
      </c>
      <c r="O436" s="546">
        <v>1</v>
      </c>
    </row>
    <row r="437" spans="2:15" s="4" customFormat="1" ht="15" hidden="1" customHeight="1" outlineLevel="1" x14ac:dyDescent="0.25">
      <c r="B437" s="69" t="s">
        <v>105</v>
      </c>
      <c r="C437" s="545">
        <v>0.85127665175046063</v>
      </c>
      <c r="D437" s="530">
        <v>0.14872334824953934</v>
      </c>
      <c r="E437" s="546">
        <v>1</v>
      </c>
      <c r="F437" s="545">
        <v>0.80041217501585293</v>
      </c>
      <c r="G437" s="530">
        <v>0.19958782498414712</v>
      </c>
      <c r="H437" s="530">
        <v>1</v>
      </c>
      <c r="I437" s="545">
        <v>0.91194331983805665</v>
      </c>
      <c r="J437" s="530">
        <v>8.8056680161943318E-2</v>
      </c>
      <c r="K437" s="530">
        <v>1</v>
      </c>
      <c r="L437" s="305">
        <v>1</v>
      </c>
      <c r="M437" s="545">
        <v>0.97368421052631582</v>
      </c>
      <c r="N437" s="530">
        <v>2.6315789473684209E-2</v>
      </c>
      <c r="O437" s="546">
        <v>1</v>
      </c>
    </row>
    <row r="438" spans="2:15" s="4" customFormat="1" ht="15" hidden="1" customHeight="1" outlineLevel="1" x14ac:dyDescent="0.25">
      <c r="B438" s="69" t="s">
        <v>106</v>
      </c>
      <c r="C438" s="545">
        <v>0.82131358660656795</v>
      </c>
      <c r="D438" s="530">
        <v>0.17868641339343205</v>
      </c>
      <c r="E438" s="546">
        <v>1</v>
      </c>
      <c r="F438" s="545">
        <v>0.68778486782133086</v>
      </c>
      <c r="G438" s="530">
        <v>0.31221513217866909</v>
      </c>
      <c r="H438" s="530">
        <v>1</v>
      </c>
      <c r="I438" s="545">
        <v>0.93951199507894201</v>
      </c>
      <c r="J438" s="530">
        <v>6.0488004921058026E-2</v>
      </c>
      <c r="K438" s="530">
        <v>1</v>
      </c>
      <c r="L438" s="305">
        <v>1</v>
      </c>
      <c r="M438" s="545">
        <v>1</v>
      </c>
      <c r="N438" s="530">
        <v>0</v>
      </c>
      <c r="O438" s="546">
        <v>1</v>
      </c>
    </row>
    <row r="439" spans="2:15" s="4" customFormat="1" ht="15" hidden="1" customHeight="1" outlineLevel="1" x14ac:dyDescent="0.25">
      <c r="B439" s="69" t="s">
        <v>107</v>
      </c>
      <c r="C439" s="545">
        <v>0.83209385147166648</v>
      </c>
      <c r="D439" s="530">
        <v>0.16790614852833352</v>
      </c>
      <c r="E439" s="546">
        <v>1</v>
      </c>
      <c r="F439" s="545">
        <v>0.73396782234307723</v>
      </c>
      <c r="G439" s="530">
        <v>0.26603217765692272</v>
      </c>
      <c r="H439" s="530">
        <v>1</v>
      </c>
      <c r="I439" s="545">
        <v>0.91565080613448679</v>
      </c>
      <c r="J439" s="530">
        <v>8.4349193865513178E-2</v>
      </c>
      <c r="K439" s="530">
        <v>1</v>
      </c>
      <c r="L439" s="305">
        <v>1</v>
      </c>
      <c r="M439" s="545">
        <v>1</v>
      </c>
      <c r="N439" s="530">
        <v>0</v>
      </c>
      <c r="O439" s="546">
        <v>1</v>
      </c>
    </row>
    <row r="440" spans="2:15" s="4" customFormat="1" ht="15" hidden="1" customHeight="1" outlineLevel="1" x14ac:dyDescent="0.25">
      <c r="B440" s="69" t="s">
        <v>108</v>
      </c>
      <c r="C440" s="545">
        <v>0.82262038073908172</v>
      </c>
      <c r="D440" s="530">
        <v>0.17737961926091825</v>
      </c>
      <c r="E440" s="546">
        <v>1</v>
      </c>
      <c r="F440" s="545">
        <v>0.65900056785917094</v>
      </c>
      <c r="G440" s="530">
        <v>0.34099943214082906</v>
      </c>
      <c r="H440" s="530">
        <v>1</v>
      </c>
      <c r="I440" s="545">
        <v>0.92846469929025033</v>
      </c>
      <c r="J440" s="530">
        <v>7.1535300709749713E-2</v>
      </c>
      <c r="K440" s="530">
        <v>1</v>
      </c>
      <c r="L440" s="305">
        <v>1</v>
      </c>
      <c r="M440" s="545">
        <v>1</v>
      </c>
      <c r="N440" s="530">
        <v>0</v>
      </c>
      <c r="O440" s="546">
        <v>1</v>
      </c>
    </row>
    <row r="441" spans="2:15" s="4" customFormat="1" ht="15" hidden="1" customHeight="1" outlineLevel="1" x14ac:dyDescent="0.25">
      <c r="B441" s="69" t="s">
        <v>109</v>
      </c>
      <c r="C441" s="545">
        <v>0.92543478260869561</v>
      </c>
      <c r="D441" s="530">
        <v>7.4565217391304353E-2</v>
      </c>
      <c r="E441" s="546">
        <v>1</v>
      </c>
      <c r="F441" s="545">
        <v>0.9239207360226469</v>
      </c>
      <c r="G441" s="530">
        <v>7.6079263977353151E-2</v>
      </c>
      <c r="H441" s="530">
        <v>1</v>
      </c>
      <c r="I441" s="545">
        <v>0.92561591914087171</v>
      </c>
      <c r="J441" s="530">
        <v>7.4384080859128232E-2</v>
      </c>
      <c r="K441" s="530">
        <v>1</v>
      </c>
      <c r="L441" s="305">
        <v>1</v>
      </c>
      <c r="M441" s="545">
        <v>1</v>
      </c>
      <c r="N441" s="530">
        <v>0</v>
      </c>
      <c r="O441" s="546">
        <v>1</v>
      </c>
    </row>
    <row r="442" spans="2:15" s="4" customFormat="1" ht="15" hidden="1" customHeight="1" outlineLevel="1" x14ac:dyDescent="0.25">
      <c r="B442" s="69" t="s">
        <v>110</v>
      </c>
      <c r="C442" s="545">
        <v>0.89359020525747213</v>
      </c>
      <c r="D442" s="530">
        <v>0.1064097947425279</v>
      </c>
      <c r="E442" s="546">
        <v>1</v>
      </c>
      <c r="F442" s="545">
        <v>0.82330190959632588</v>
      </c>
      <c r="G442" s="530">
        <v>0.17669809040367415</v>
      </c>
      <c r="H442" s="530">
        <v>1</v>
      </c>
      <c r="I442" s="545">
        <v>0.93508923431203228</v>
      </c>
      <c r="J442" s="530">
        <v>6.4910765687967761E-2</v>
      </c>
      <c r="K442" s="530">
        <v>1</v>
      </c>
      <c r="L442" s="305">
        <v>1</v>
      </c>
      <c r="M442" s="545">
        <v>1</v>
      </c>
      <c r="N442" s="530">
        <v>0</v>
      </c>
      <c r="O442" s="546">
        <v>1</v>
      </c>
    </row>
    <row r="443" spans="2:15" s="4" customFormat="1" ht="15" hidden="1" customHeight="1" outlineLevel="1" x14ac:dyDescent="0.25">
      <c r="B443" s="69" t="s">
        <v>111</v>
      </c>
      <c r="C443" s="545">
        <v>0.85107424264669895</v>
      </c>
      <c r="D443" s="530">
        <v>0.14892575735330102</v>
      </c>
      <c r="E443" s="546">
        <v>1</v>
      </c>
      <c r="F443" s="545">
        <v>0.73198950381679384</v>
      </c>
      <c r="G443" s="530">
        <v>0.2680104961832061</v>
      </c>
      <c r="H443" s="530">
        <v>1</v>
      </c>
      <c r="I443" s="545">
        <v>0.93357810413885178</v>
      </c>
      <c r="J443" s="530">
        <v>6.6421895861148203E-2</v>
      </c>
      <c r="K443" s="530">
        <v>1</v>
      </c>
      <c r="L443" s="305">
        <v>1</v>
      </c>
      <c r="M443" s="545">
        <v>1</v>
      </c>
      <c r="N443" s="530">
        <v>0</v>
      </c>
      <c r="O443" s="546">
        <v>1</v>
      </c>
    </row>
    <row r="444" spans="2:15" s="4" customFormat="1" ht="15" hidden="1" customHeight="1" outlineLevel="1" x14ac:dyDescent="0.25">
      <c r="B444" s="69" t="s">
        <v>112</v>
      </c>
      <c r="C444" s="545">
        <v>0.92407809110629069</v>
      </c>
      <c r="D444" s="530">
        <v>7.5921908893709325E-2</v>
      </c>
      <c r="E444" s="546">
        <v>1</v>
      </c>
      <c r="F444" s="545">
        <v>0.85404742436631231</v>
      </c>
      <c r="G444" s="530">
        <v>0.14595257563368766</v>
      </c>
      <c r="H444" s="530">
        <v>1</v>
      </c>
      <c r="I444" s="545">
        <v>0.94896592768933197</v>
      </c>
      <c r="J444" s="530">
        <v>5.1034072310668054E-2</v>
      </c>
      <c r="K444" s="530">
        <v>1</v>
      </c>
      <c r="L444" s="305">
        <v>1</v>
      </c>
      <c r="M444" s="545">
        <v>1</v>
      </c>
      <c r="N444" s="530">
        <v>0</v>
      </c>
      <c r="O444" s="546">
        <v>1</v>
      </c>
    </row>
    <row r="445" spans="2:15" s="4" customFormat="1" ht="15" hidden="1" customHeight="1" outlineLevel="1" x14ac:dyDescent="0.25">
      <c r="B445" s="69" t="s">
        <v>113</v>
      </c>
      <c r="C445" s="545">
        <v>0.83623306433701039</v>
      </c>
      <c r="D445" s="530">
        <v>0.16376693566298955</v>
      </c>
      <c r="E445" s="546">
        <v>1</v>
      </c>
      <c r="F445" s="545">
        <v>0.66636609558160509</v>
      </c>
      <c r="G445" s="530">
        <v>0.33363390441839497</v>
      </c>
      <c r="H445" s="530">
        <v>1</v>
      </c>
      <c r="I445" s="545">
        <v>0.95417141410305106</v>
      </c>
      <c r="J445" s="530">
        <v>4.5828585896948978E-2</v>
      </c>
      <c r="K445" s="530">
        <v>1</v>
      </c>
      <c r="L445" s="305">
        <v>1</v>
      </c>
      <c r="M445" s="545">
        <v>1</v>
      </c>
      <c r="N445" s="530">
        <v>0</v>
      </c>
      <c r="O445" s="546">
        <v>1</v>
      </c>
    </row>
    <row r="446" spans="2:15" s="4" customFormat="1" ht="15" hidden="1" customHeight="1" outlineLevel="1" x14ac:dyDescent="0.25">
      <c r="B446" s="69" t="s">
        <v>114</v>
      </c>
      <c r="C446" s="545">
        <v>0.85017816650469713</v>
      </c>
      <c r="D446" s="530">
        <v>0.14982183349530287</v>
      </c>
      <c r="E446" s="546">
        <v>1</v>
      </c>
      <c r="F446" s="545">
        <v>0.73422990714057002</v>
      </c>
      <c r="G446" s="530">
        <v>0.26577009285943004</v>
      </c>
      <c r="H446" s="530">
        <v>1</v>
      </c>
      <c r="I446" s="545">
        <v>0.96844902025905011</v>
      </c>
      <c r="J446" s="530">
        <v>3.155097974094985E-2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0.73284751821806682</v>
      </c>
      <c r="D447" s="530">
        <v>0.26715248178193318</v>
      </c>
      <c r="E447" s="546">
        <v>1</v>
      </c>
      <c r="F447" s="545">
        <v>0.55380652547223808</v>
      </c>
      <c r="G447" s="530">
        <v>0.44619347452776187</v>
      </c>
      <c r="H447" s="530">
        <v>1</v>
      </c>
      <c r="I447" s="545">
        <v>0.89646805068751689</v>
      </c>
      <c r="J447" s="530">
        <v>0.10353194931248315</v>
      </c>
      <c r="K447" s="530">
        <v>1</v>
      </c>
      <c r="L447" s="305">
        <v>1</v>
      </c>
      <c r="M447" s="545">
        <v>1</v>
      </c>
      <c r="N447" s="530">
        <v>0</v>
      </c>
      <c r="O447" s="546">
        <v>1</v>
      </c>
    </row>
    <row r="448" spans="2:15" s="4" customFormat="1" ht="15.75" collapsed="1" x14ac:dyDescent="0.25">
      <c r="B448" s="115">
        <v>1988</v>
      </c>
      <c r="C448" s="547">
        <v>0.85365199769754219</v>
      </c>
      <c r="D448" s="533">
        <v>0.14634800230245779</v>
      </c>
      <c r="E448" s="548">
        <v>1</v>
      </c>
      <c r="F448" s="547">
        <v>0.74562724214204723</v>
      </c>
      <c r="G448" s="533">
        <v>0.25437275785795277</v>
      </c>
      <c r="H448" s="533">
        <v>1</v>
      </c>
      <c r="I448" s="547">
        <v>0.93260508849557522</v>
      </c>
      <c r="J448" s="533">
        <v>6.7394911504424782E-2</v>
      </c>
      <c r="K448" s="533">
        <v>1</v>
      </c>
      <c r="L448" s="302">
        <v>1</v>
      </c>
      <c r="M448" s="547">
        <v>0.9885057471264368</v>
      </c>
      <c r="N448" s="533">
        <v>1.1494252873563218E-2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0.74100378787878785</v>
      </c>
      <c r="D449" s="530">
        <v>0.2589962121212121</v>
      </c>
      <c r="E449" s="546">
        <v>1</v>
      </c>
      <c r="F449" s="545">
        <v>0.55637435519528367</v>
      </c>
      <c r="G449" s="530">
        <v>0.44362564480471628</v>
      </c>
      <c r="H449" s="530">
        <v>1</v>
      </c>
      <c r="I449" s="545">
        <v>0.93644234553325467</v>
      </c>
      <c r="J449" s="530">
        <v>6.355765446674537E-2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0.8361771171359782</v>
      </c>
      <c r="D450" s="530">
        <v>0.16382288286402177</v>
      </c>
      <c r="E450" s="546">
        <v>1</v>
      </c>
      <c r="F450" s="545">
        <v>0.68106467429371931</v>
      </c>
      <c r="G450" s="530">
        <v>0.31893532570628064</v>
      </c>
      <c r="H450" s="530">
        <v>1</v>
      </c>
      <c r="I450" s="545">
        <v>0.96199112483117888</v>
      </c>
      <c r="J450" s="530">
        <v>3.8008875168821149E-2</v>
      </c>
      <c r="K450" s="530">
        <v>1</v>
      </c>
      <c r="L450" s="305">
        <v>1</v>
      </c>
      <c r="M450" s="545">
        <v>1</v>
      </c>
      <c r="N450" s="530">
        <v>0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0.85428934303198245</v>
      </c>
      <c r="D451" s="530">
        <v>0.14571065696801755</v>
      </c>
      <c r="E451" s="546">
        <v>1</v>
      </c>
      <c r="F451" s="545">
        <v>0.66655938204055354</v>
      </c>
      <c r="G451" s="530">
        <v>0.33344061795944641</v>
      </c>
      <c r="H451" s="530">
        <v>1</v>
      </c>
      <c r="I451" s="545">
        <v>0.95947426067907993</v>
      </c>
      <c r="J451" s="530">
        <v>4.0525739320920046E-2</v>
      </c>
      <c r="K451" s="530">
        <v>1</v>
      </c>
      <c r="L451" s="305">
        <v>1</v>
      </c>
      <c r="M451" s="545">
        <v>1</v>
      </c>
      <c r="N451" s="530">
        <v>0</v>
      </c>
      <c r="O451" s="546">
        <v>1</v>
      </c>
    </row>
    <row r="452" spans="2:15" s="4" customFormat="1" ht="15" hidden="1" customHeight="1" outlineLevel="1" x14ac:dyDescent="0.25">
      <c r="B452" s="69" t="s">
        <v>107</v>
      </c>
      <c r="C452" s="545">
        <v>0.91429407176287047</v>
      </c>
      <c r="D452" s="530">
        <v>8.5705928237129483E-2</v>
      </c>
      <c r="E452" s="546">
        <v>1</v>
      </c>
      <c r="F452" s="545">
        <v>0.79275065770242614</v>
      </c>
      <c r="G452" s="530">
        <v>0.2072493422975738</v>
      </c>
      <c r="H452" s="530">
        <v>1</v>
      </c>
      <c r="I452" s="545">
        <v>0.97498160412067691</v>
      </c>
      <c r="J452" s="530">
        <v>2.5018395879323033E-2</v>
      </c>
      <c r="K452" s="530">
        <v>1</v>
      </c>
      <c r="L452" s="305">
        <v>1</v>
      </c>
      <c r="M452" s="545">
        <v>1</v>
      </c>
      <c r="N452" s="530">
        <v>0</v>
      </c>
      <c r="O452" s="546">
        <v>1</v>
      </c>
    </row>
    <row r="453" spans="2:15" s="4" customFormat="1" ht="15" hidden="1" customHeight="1" outlineLevel="1" x14ac:dyDescent="0.25">
      <c r="B453" s="69" t="s">
        <v>108</v>
      </c>
      <c r="C453" s="545">
        <v>0.83557849678962604</v>
      </c>
      <c r="D453" s="530">
        <v>0.16442150321037391</v>
      </c>
      <c r="E453" s="546">
        <v>1</v>
      </c>
      <c r="F453" s="545">
        <v>0.59652777777777777</v>
      </c>
      <c r="G453" s="530">
        <v>0.40347222222222223</v>
      </c>
      <c r="H453" s="530">
        <v>1</v>
      </c>
      <c r="I453" s="545">
        <v>0.97134898527656188</v>
      </c>
      <c r="J453" s="530">
        <v>2.8651014723438121E-2</v>
      </c>
      <c r="K453" s="530">
        <v>1</v>
      </c>
      <c r="L453" s="305">
        <v>1</v>
      </c>
      <c r="M453" s="545">
        <v>1</v>
      </c>
      <c r="N453" s="530">
        <v>0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0.87059058658938748</v>
      </c>
      <c r="D454" s="530">
        <v>0.12940941341061257</v>
      </c>
      <c r="E454" s="546">
        <v>1</v>
      </c>
      <c r="F454" s="545">
        <v>0.6243353143572099</v>
      </c>
      <c r="G454" s="530">
        <v>0.3756646856427901</v>
      </c>
      <c r="H454" s="530">
        <v>1</v>
      </c>
      <c r="I454" s="545">
        <v>0.98605961738098769</v>
      </c>
      <c r="J454" s="530">
        <v>1.394038261901231E-2</v>
      </c>
      <c r="K454" s="530">
        <v>1</v>
      </c>
      <c r="L454" s="305">
        <v>1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0.85508474576271187</v>
      </c>
      <c r="D455" s="530">
        <v>0.14491525423728813</v>
      </c>
      <c r="E455" s="546">
        <v>1</v>
      </c>
      <c r="F455" s="545">
        <v>0.66168410563029401</v>
      </c>
      <c r="G455" s="530">
        <v>0.33831589436970605</v>
      </c>
      <c r="H455" s="530">
        <v>1</v>
      </c>
      <c r="I455" s="545">
        <v>0.97239170225747407</v>
      </c>
      <c r="J455" s="530">
        <v>2.760829774252593E-2</v>
      </c>
      <c r="K455" s="530">
        <v>1</v>
      </c>
      <c r="L455" s="305">
        <v>1</v>
      </c>
      <c r="M455" s="545" t="s">
        <v>124</v>
      </c>
      <c r="N455" s="530" t="s">
        <v>124</v>
      </c>
      <c r="O455" s="546" t="s">
        <v>124</v>
      </c>
    </row>
    <row r="456" spans="2:15" s="4" customFormat="1" ht="15" hidden="1" customHeight="1" outlineLevel="1" x14ac:dyDescent="0.25">
      <c r="B456" s="69" t="s">
        <v>111</v>
      </c>
      <c r="C456" s="545">
        <v>0.84477919697577186</v>
      </c>
      <c r="D456" s="530">
        <v>0.15522080302422819</v>
      </c>
      <c r="E456" s="546">
        <v>1</v>
      </c>
      <c r="F456" s="545">
        <v>0.69744816586921854</v>
      </c>
      <c r="G456" s="530">
        <v>0.30255183413078152</v>
      </c>
      <c r="H456" s="530">
        <v>1</v>
      </c>
      <c r="I456" s="545">
        <v>0.92701319687584161</v>
      </c>
      <c r="J456" s="530">
        <v>7.2986803124158367E-2</v>
      </c>
      <c r="K456" s="530">
        <v>1</v>
      </c>
      <c r="L456" s="305">
        <v>1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0.87890625</v>
      </c>
      <c r="D457" s="530">
        <v>0.12109375</v>
      </c>
      <c r="E457" s="546">
        <v>1</v>
      </c>
      <c r="F457" s="545">
        <v>0.6438463548471387</v>
      </c>
      <c r="G457" s="530">
        <v>0.35615364515286124</v>
      </c>
      <c r="H457" s="530">
        <v>1</v>
      </c>
      <c r="I457" s="545">
        <v>0.9884775680313802</v>
      </c>
      <c r="J457" s="530">
        <v>1.152243196861976E-2</v>
      </c>
      <c r="K457" s="530">
        <v>1</v>
      </c>
      <c r="L457" s="305">
        <v>1</v>
      </c>
      <c r="M457" s="545">
        <v>1</v>
      </c>
      <c r="N457" s="530">
        <v>0</v>
      </c>
      <c r="O457" s="546">
        <v>1</v>
      </c>
    </row>
    <row r="458" spans="2:15" s="4" customFormat="1" ht="15" hidden="1" customHeight="1" outlineLevel="1" x14ac:dyDescent="0.25">
      <c r="B458" s="69" t="s">
        <v>113</v>
      </c>
      <c r="C458" s="545">
        <v>0.86744735288329067</v>
      </c>
      <c r="D458" s="530">
        <v>0.1325526471167093</v>
      </c>
      <c r="E458" s="546">
        <v>1</v>
      </c>
      <c r="F458" s="545">
        <v>0.69316375198728142</v>
      </c>
      <c r="G458" s="530">
        <v>0.30683624801271858</v>
      </c>
      <c r="H458" s="530">
        <v>1</v>
      </c>
      <c r="I458" s="545">
        <v>0.97013274336283184</v>
      </c>
      <c r="J458" s="530">
        <v>2.9867256637168143E-2</v>
      </c>
      <c r="K458" s="530">
        <v>1</v>
      </c>
      <c r="L458" s="305">
        <v>1</v>
      </c>
      <c r="M458" s="545">
        <v>1</v>
      </c>
      <c r="N458" s="530">
        <v>0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0.93438848920863304</v>
      </c>
      <c r="D459" s="530">
        <v>6.56115107913669E-2</v>
      </c>
      <c r="E459" s="546">
        <v>1</v>
      </c>
      <c r="F459" s="545">
        <v>0.87949015063731173</v>
      </c>
      <c r="G459" s="530">
        <v>0.1205098493626883</v>
      </c>
      <c r="H459" s="530">
        <v>1</v>
      </c>
      <c r="I459" s="545">
        <v>0.97416201117318435</v>
      </c>
      <c r="J459" s="530">
        <v>2.5837988826815643E-2</v>
      </c>
      <c r="K459" s="530">
        <v>1</v>
      </c>
      <c r="L459" s="305">
        <v>1</v>
      </c>
      <c r="M459" s="545">
        <v>0</v>
      </c>
      <c r="N459" s="530">
        <v>1</v>
      </c>
      <c r="O459" s="546">
        <v>1</v>
      </c>
    </row>
    <row r="460" spans="2:15" s="4" customFormat="1" ht="15" hidden="1" customHeight="1" outlineLevel="1" x14ac:dyDescent="0.25">
      <c r="B460" s="69" t="s">
        <v>115</v>
      </c>
      <c r="C460" s="545">
        <v>0.86047053342650826</v>
      </c>
      <c r="D460" s="530">
        <v>0.13952946657349172</v>
      </c>
      <c r="E460" s="546">
        <v>1</v>
      </c>
      <c r="F460" s="545">
        <v>0.72060819983708935</v>
      </c>
      <c r="G460" s="530">
        <v>0.27939180016291065</v>
      </c>
      <c r="H460" s="530">
        <v>1</v>
      </c>
      <c r="I460" s="545">
        <v>0.96508264462809923</v>
      </c>
      <c r="J460" s="530">
        <v>3.4917355371900827E-2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0.85545122120059613</v>
      </c>
      <c r="D461" s="533">
        <v>0.14454877879940387</v>
      </c>
      <c r="E461" s="548">
        <v>1</v>
      </c>
      <c r="F461" s="547">
        <v>0.67725345899769762</v>
      </c>
      <c r="G461" s="533">
        <v>0.32274654100230243</v>
      </c>
      <c r="H461" s="533">
        <v>1</v>
      </c>
      <c r="I461" s="547">
        <v>0.96420448534856662</v>
      </c>
      <c r="J461" s="533">
        <v>3.5795514651433408E-2</v>
      </c>
      <c r="K461" s="533">
        <v>1</v>
      </c>
      <c r="L461" s="302">
        <v>1</v>
      </c>
      <c r="M461" s="547">
        <v>0.52173913043478259</v>
      </c>
      <c r="N461" s="533">
        <v>0.47826086956521741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0.88855033399742178</v>
      </c>
      <c r="D462" s="530">
        <v>0.11144966600257823</v>
      </c>
      <c r="E462" s="546">
        <v>1</v>
      </c>
      <c r="F462" s="545">
        <v>0.7329136690647482</v>
      </c>
      <c r="G462" s="530">
        <v>0.2670863309352518</v>
      </c>
      <c r="H462" s="530">
        <v>1</v>
      </c>
      <c r="I462" s="545">
        <v>0.94481873596406807</v>
      </c>
      <c r="J462" s="530">
        <v>5.5181264035931987E-2</v>
      </c>
      <c r="K462" s="530">
        <v>1</v>
      </c>
      <c r="L462" s="305">
        <v>1</v>
      </c>
      <c r="M462" s="545">
        <v>0.6</v>
      </c>
      <c r="N462" s="530">
        <v>0.4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0.87098632109431251</v>
      </c>
      <c r="D463" s="530">
        <v>0.12901367890568755</v>
      </c>
      <c r="E463" s="546">
        <v>1</v>
      </c>
      <c r="F463" s="545">
        <v>0.72858391608391604</v>
      </c>
      <c r="G463" s="530">
        <v>0.27141608391608391</v>
      </c>
      <c r="H463" s="530">
        <v>1</v>
      </c>
      <c r="I463" s="545">
        <v>0.94095940959409596</v>
      </c>
      <c r="J463" s="530">
        <v>5.9040590405904057E-2</v>
      </c>
      <c r="K463" s="530">
        <v>1</v>
      </c>
      <c r="L463" s="305">
        <v>1</v>
      </c>
      <c r="M463" s="545">
        <v>0.8571428571428571</v>
      </c>
      <c r="N463" s="530">
        <v>0.14285714285714285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0.88012158054711243</v>
      </c>
      <c r="D464" s="530">
        <v>0.11987841945288753</v>
      </c>
      <c r="E464" s="546">
        <v>1</v>
      </c>
      <c r="F464" s="545">
        <v>0.21226415094339623</v>
      </c>
      <c r="G464" s="530">
        <v>0.78773584905660377</v>
      </c>
      <c r="H464" s="530">
        <v>1</v>
      </c>
      <c r="I464" s="545">
        <v>0.94561227894561228</v>
      </c>
      <c r="J464" s="530">
        <v>5.4387721054387723E-2</v>
      </c>
      <c r="K464" s="530">
        <v>1</v>
      </c>
      <c r="L464" s="305">
        <v>1</v>
      </c>
      <c r="M464" s="545">
        <v>0.25</v>
      </c>
      <c r="N464" s="530">
        <v>0.75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0.91203566121842494</v>
      </c>
      <c r="D465" s="530">
        <v>8.7964338781575044E-2</v>
      </c>
      <c r="E465" s="546">
        <v>1</v>
      </c>
      <c r="F465" s="545">
        <v>0.77371695178849142</v>
      </c>
      <c r="G465" s="530">
        <v>0.22628304821150855</v>
      </c>
      <c r="H465" s="530">
        <v>1</v>
      </c>
      <c r="I465" s="545">
        <v>0.95929298339582214</v>
      </c>
      <c r="J465" s="530">
        <v>4.0707016604177824E-2</v>
      </c>
      <c r="K465" s="530">
        <v>1</v>
      </c>
      <c r="L465" s="305">
        <v>1</v>
      </c>
      <c r="M465" s="545">
        <v>0.89473684210526316</v>
      </c>
      <c r="N465" s="530">
        <v>0.10526315789473684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0.92811105602379773</v>
      </c>
      <c r="D466" s="530">
        <v>7.1888943976202282E-2</v>
      </c>
      <c r="E466" s="546">
        <v>1</v>
      </c>
      <c r="F466" s="545">
        <v>0.77532228360957645</v>
      </c>
      <c r="G466" s="530">
        <v>0.22467771639042358</v>
      </c>
      <c r="H466" s="530">
        <v>1</v>
      </c>
      <c r="I466" s="545">
        <v>0.98448197170241902</v>
      </c>
      <c r="J466" s="530">
        <v>1.5518028297581013E-2</v>
      </c>
      <c r="K466" s="530">
        <v>1</v>
      </c>
      <c r="L466" s="305">
        <v>1</v>
      </c>
      <c r="M466" s="545">
        <v>0.8571428571428571</v>
      </c>
      <c r="N466" s="530">
        <v>0.14285714285714285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0.91272493573264779</v>
      </c>
      <c r="D467" s="530">
        <v>8.7275064267352181E-2</v>
      </c>
      <c r="E467" s="546">
        <v>1</v>
      </c>
      <c r="F467" s="545">
        <v>0.7377428307123034</v>
      </c>
      <c r="G467" s="530">
        <v>0.2622571692876966</v>
      </c>
      <c r="H467" s="530">
        <v>1</v>
      </c>
      <c r="I467" s="545">
        <v>0.98034310221586851</v>
      </c>
      <c r="J467" s="530">
        <v>1.9656897784131523E-2</v>
      </c>
      <c r="K467" s="530">
        <v>1</v>
      </c>
      <c r="L467" s="305">
        <v>1</v>
      </c>
      <c r="M467" s="545">
        <v>0</v>
      </c>
      <c r="N467" s="530">
        <v>1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0.91673212882953647</v>
      </c>
      <c r="D468" s="530">
        <v>8.326787117046347E-2</v>
      </c>
      <c r="E468" s="546">
        <v>1</v>
      </c>
      <c r="F468" s="545">
        <v>0.79170090386195557</v>
      </c>
      <c r="G468" s="530">
        <v>0.20829909613804437</v>
      </c>
      <c r="H468" s="530">
        <v>1</v>
      </c>
      <c r="I468" s="545">
        <v>0.97499999999999998</v>
      </c>
      <c r="J468" s="530">
        <v>2.5000000000000001E-2</v>
      </c>
      <c r="K468" s="530">
        <v>1</v>
      </c>
      <c r="L468" s="305">
        <v>1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>
        <v>0.8607704101188195</v>
      </c>
      <c r="D469" s="530">
        <v>0.13922958988118053</v>
      </c>
      <c r="E469" s="546">
        <v>1</v>
      </c>
      <c r="F469" s="545">
        <v>0.66845425867507891</v>
      </c>
      <c r="G469" s="530">
        <v>0.33154574132492115</v>
      </c>
      <c r="H469" s="530">
        <v>1</v>
      </c>
      <c r="I469" s="545">
        <v>0.94439064877576429</v>
      </c>
      <c r="J469" s="530">
        <v>5.5609351224235715E-2</v>
      </c>
      <c r="K469" s="530">
        <v>1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0.90191188694929347</v>
      </c>
      <c r="D470" s="530">
        <v>9.8088113050706568E-2</v>
      </c>
      <c r="E470" s="546">
        <v>1</v>
      </c>
      <c r="F470" s="545">
        <v>0.69328493647912881</v>
      </c>
      <c r="G470" s="530">
        <v>0.30671506352087113</v>
      </c>
      <c r="H470" s="530">
        <v>1</v>
      </c>
      <c r="I470" s="545">
        <v>0.97575169738118328</v>
      </c>
      <c r="J470" s="530">
        <v>2.4248302618816681E-2</v>
      </c>
      <c r="K470" s="530">
        <v>1</v>
      </c>
      <c r="L470" s="305">
        <v>1</v>
      </c>
      <c r="M470" s="545">
        <v>1</v>
      </c>
      <c r="N470" s="530">
        <v>0</v>
      </c>
      <c r="O470" s="546">
        <v>1</v>
      </c>
    </row>
    <row r="471" spans="2:15" s="4" customFormat="1" ht="15" hidden="1" customHeight="1" outlineLevel="1" x14ac:dyDescent="0.25">
      <c r="B471" s="69" t="s">
        <v>113</v>
      </c>
      <c r="C471" s="545">
        <v>0.89402341343191616</v>
      </c>
      <c r="D471" s="530">
        <v>0.1059765865680838</v>
      </c>
      <c r="E471" s="546">
        <v>1</v>
      </c>
      <c r="F471" s="545">
        <v>0.70578158458244111</v>
      </c>
      <c r="G471" s="530">
        <v>0.29421841541755889</v>
      </c>
      <c r="H471" s="530">
        <v>1</v>
      </c>
      <c r="I471" s="545">
        <v>0.96987112504353878</v>
      </c>
      <c r="J471" s="530">
        <v>3.0128874956461164E-2</v>
      </c>
      <c r="K471" s="530">
        <v>1</v>
      </c>
      <c r="L471" s="305">
        <v>1</v>
      </c>
      <c r="M471" s="545">
        <v>1</v>
      </c>
      <c r="N471" s="530">
        <v>0</v>
      </c>
      <c r="O471" s="546">
        <v>1</v>
      </c>
    </row>
    <row r="472" spans="2:15" s="4" customFormat="1" ht="15" hidden="1" customHeight="1" outlineLevel="1" x14ac:dyDescent="0.25">
      <c r="B472" s="69" t="s">
        <v>114</v>
      </c>
      <c r="C472" s="545">
        <v>0.80367454068241473</v>
      </c>
      <c r="D472" s="530">
        <v>0.1963254593175853</v>
      </c>
      <c r="E472" s="546">
        <v>1</v>
      </c>
      <c r="F472" s="545">
        <v>0.64411891426109436</v>
      </c>
      <c r="G472" s="530">
        <v>0.35588108573890564</v>
      </c>
      <c r="H472" s="530">
        <v>1</v>
      </c>
      <c r="I472" s="545">
        <v>0.91185229303156645</v>
      </c>
      <c r="J472" s="530">
        <v>8.814770696843359E-2</v>
      </c>
      <c r="K472" s="530">
        <v>1</v>
      </c>
      <c r="L472" s="305">
        <v>1</v>
      </c>
      <c r="M472" s="545">
        <v>1</v>
      </c>
      <c r="N472" s="530">
        <v>0</v>
      </c>
      <c r="O472" s="546">
        <v>1</v>
      </c>
    </row>
    <row r="473" spans="2:15" s="4" customFormat="1" ht="15" hidden="1" customHeight="1" outlineLevel="1" x14ac:dyDescent="0.25">
      <c r="B473" s="69" t="s">
        <v>115</v>
      </c>
      <c r="C473" s="545">
        <v>0.80830439814814814</v>
      </c>
      <c r="D473" s="530">
        <v>0.19169560185185186</v>
      </c>
      <c r="E473" s="546">
        <v>1</v>
      </c>
      <c r="F473" s="545">
        <v>0.59356223175965661</v>
      </c>
      <c r="G473" s="530">
        <v>0.40643776824034333</v>
      </c>
      <c r="H473" s="530">
        <v>1</v>
      </c>
      <c r="I473" s="545">
        <v>0.91553072625698328</v>
      </c>
      <c r="J473" s="530">
        <v>8.4469273743016757E-2</v>
      </c>
      <c r="K473" s="530">
        <v>1</v>
      </c>
      <c r="L473" s="305">
        <v>1</v>
      </c>
      <c r="M473" s="545">
        <v>1</v>
      </c>
      <c r="N473" s="530">
        <v>0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0.88344612400649336</v>
      </c>
      <c r="D474" s="533">
        <v>0.11655387599350663</v>
      </c>
      <c r="E474" s="548">
        <v>1</v>
      </c>
      <c r="F474" s="547">
        <v>0.7026788793929406</v>
      </c>
      <c r="G474" s="533">
        <v>0.29732112060705934</v>
      </c>
      <c r="H474" s="533">
        <v>1</v>
      </c>
      <c r="I474" s="547">
        <v>0.95556291490418632</v>
      </c>
      <c r="J474" s="533">
        <v>4.4437085095813698E-2</v>
      </c>
      <c r="K474" s="533">
        <v>1</v>
      </c>
      <c r="L474" s="302">
        <v>1</v>
      </c>
      <c r="M474" s="547">
        <v>0.85436893203883491</v>
      </c>
      <c r="N474" s="533">
        <v>0.14563106796116504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0.74065465814448961</v>
      </c>
      <c r="D475" s="530">
        <v>0.25934534185551034</v>
      </c>
      <c r="E475" s="546">
        <v>1</v>
      </c>
      <c r="F475" s="545">
        <v>0.60706260032102732</v>
      </c>
      <c r="G475" s="530">
        <v>0.39293739967897273</v>
      </c>
      <c r="H475" s="530">
        <v>1</v>
      </c>
      <c r="I475" s="545">
        <v>0.78567216981132071</v>
      </c>
      <c r="J475" s="530">
        <v>0.21432783018867924</v>
      </c>
      <c r="K475" s="530">
        <v>1</v>
      </c>
      <c r="L475" s="305">
        <v>1</v>
      </c>
      <c r="M475" s="545">
        <v>1</v>
      </c>
      <c r="N475" s="530">
        <v>0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0.7873120181979022</v>
      </c>
      <c r="D476" s="530">
        <v>0.2126879818020978</v>
      </c>
      <c r="E476" s="546">
        <v>1</v>
      </c>
      <c r="F476" s="545">
        <v>0.60924040720438533</v>
      </c>
      <c r="G476" s="530">
        <v>0.39075959279561473</v>
      </c>
      <c r="H476" s="530">
        <v>1</v>
      </c>
      <c r="I476" s="545">
        <v>0.87161522438932015</v>
      </c>
      <c r="J476" s="530">
        <v>0.12838477561067979</v>
      </c>
      <c r="K476" s="530">
        <v>1</v>
      </c>
      <c r="L476" s="305">
        <v>1</v>
      </c>
      <c r="M476" s="545">
        <v>0.5625</v>
      </c>
      <c r="N476" s="530">
        <v>0.4375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0.80436968644300211</v>
      </c>
      <c r="D477" s="530">
        <v>0.19563031355699789</v>
      </c>
      <c r="E477" s="546">
        <v>1</v>
      </c>
      <c r="F477" s="545">
        <v>0.53376503237742834</v>
      </c>
      <c r="G477" s="530">
        <v>0.46623496762257172</v>
      </c>
      <c r="H477" s="530">
        <v>1</v>
      </c>
      <c r="I477" s="545">
        <v>0.91476655808903362</v>
      </c>
      <c r="J477" s="530">
        <v>8.5233441910966337E-2</v>
      </c>
      <c r="K477" s="530">
        <v>1</v>
      </c>
      <c r="L477" s="305">
        <v>1</v>
      </c>
      <c r="M477" s="545">
        <v>1</v>
      </c>
      <c r="N477" s="530">
        <v>0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0.87817612252001387</v>
      </c>
      <c r="D478" s="530">
        <v>0.12182387747998608</v>
      </c>
      <c r="E478" s="546">
        <v>1</v>
      </c>
      <c r="F478" s="545">
        <v>0.74542314335060444</v>
      </c>
      <c r="G478" s="530">
        <v>0.2545768566493955</v>
      </c>
      <c r="H478" s="530">
        <v>1</v>
      </c>
      <c r="I478" s="545">
        <v>0.92265387315703251</v>
      </c>
      <c r="J478" s="530">
        <v>7.7346126842967475E-2</v>
      </c>
      <c r="K478" s="530">
        <v>1</v>
      </c>
      <c r="L478" s="305">
        <v>1</v>
      </c>
      <c r="M478" s="545">
        <v>0.5</v>
      </c>
      <c r="N478" s="530">
        <v>0.5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0.93158105939004821</v>
      </c>
      <c r="D479" s="530">
        <v>6.841894060995185E-2</v>
      </c>
      <c r="E479" s="546">
        <v>1</v>
      </c>
      <c r="F479" s="545">
        <v>0.71797884841363102</v>
      </c>
      <c r="G479" s="530">
        <v>0.28202115158636898</v>
      </c>
      <c r="H479" s="530">
        <v>1</v>
      </c>
      <c r="I479" s="545">
        <v>0.97577601947656722</v>
      </c>
      <c r="J479" s="530">
        <v>2.4223980523432744E-2</v>
      </c>
      <c r="K479" s="530">
        <v>1</v>
      </c>
      <c r="L479" s="305">
        <v>1</v>
      </c>
      <c r="M479" s="545">
        <v>0.33333333333333331</v>
      </c>
      <c r="N479" s="530">
        <v>0.66666666666666663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0.93846375558437811</v>
      </c>
      <c r="D480" s="530">
        <v>6.1536244415621846E-2</v>
      </c>
      <c r="E480" s="546">
        <v>1</v>
      </c>
      <c r="F480" s="545">
        <v>0.76384364820846906</v>
      </c>
      <c r="G480" s="530">
        <v>0.23615635179153094</v>
      </c>
      <c r="H480" s="530">
        <v>1</v>
      </c>
      <c r="I480" s="545">
        <v>0.97624494105226112</v>
      </c>
      <c r="J480" s="530">
        <v>2.3755058947738869E-2</v>
      </c>
      <c r="K480" s="530">
        <v>1</v>
      </c>
      <c r="L480" s="305">
        <v>1</v>
      </c>
      <c r="M480" s="545">
        <v>0</v>
      </c>
      <c r="N480" s="530">
        <v>1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0.92968508002065053</v>
      </c>
      <c r="D481" s="530">
        <v>7.0314919979349508E-2</v>
      </c>
      <c r="E481" s="546">
        <v>1</v>
      </c>
      <c r="F481" s="545">
        <v>0.75265486725663722</v>
      </c>
      <c r="G481" s="530">
        <v>0.24734513274336284</v>
      </c>
      <c r="H481" s="530">
        <v>1</v>
      </c>
      <c r="I481" s="545">
        <v>0.98398262522057822</v>
      </c>
      <c r="J481" s="530">
        <v>1.6017374779421747E-2</v>
      </c>
      <c r="K481" s="530">
        <v>1</v>
      </c>
      <c r="L481" s="305">
        <v>1</v>
      </c>
      <c r="M481" s="545">
        <v>0.2</v>
      </c>
      <c r="N481" s="530">
        <v>0.8</v>
      </c>
      <c r="O481" s="546">
        <v>1</v>
      </c>
    </row>
    <row r="482" spans="2:15" s="4" customFormat="1" ht="15" hidden="1" customHeight="1" outlineLevel="1" x14ac:dyDescent="0.25">
      <c r="B482" s="69" t="s">
        <v>111</v>
      </c>
      <c r="C482" s="545">
        <v>0.85482400145905524</v>
      </c>
      <c r="D482" s="530">
        <v>0.14517599854094473</v>
      </c>
      <c r="E482" s="546">
        <v>1</v>
      </c>
      <c r="F482" s="545">
        <v>0.62668120683387862</v>
      </c>
      <c r="G482" s="530">
        <v>0.37331879316612143</v>
      </c>
      <c r="H482" s="530">
        <v>1</v>
      </c>
      <c r="I482" s="545">
        <v>0.93080220453153706</v>
      </c>
      <c r="J482" s="530">
        <v>6.9197795468462955E-2</v>
      </c>
      <c r="K482" s="530">
        <v>1</v>
      </c>
      <c r="L482" s="305">
        <v>1</v>
      </c>
      <c r="M482" s="545">
        <v>1</v>
      </c>
      <c r="N482" s="530">
        <v>0</v>
      </c>
      <c r="O482" s="546">
        <v>1</v>
      </c>
    </row>
    <row r="483" spans="2:15" s="4" customFormat="1" ht="15" hidden="1" customHeight="1" outlineLevel="1" x14ac:dyDescent="0.25">
      <c r="B483" s="69" t="s">
        <v>112</v>
      </c>
      <c r="C483" s="545">
        <v>0.91387459300493645</v>
      </c>
      <c r="D483" s="530">
        <v>8.6125406995063547E-2</v>
      </c>
      <c r="E483" s="546">
        <v>1</v>
      </c>
      <c r="F483" s="545">
        <v>0.75242047026279391</v>
      </c>
      <c r="G483" s="530">
        <v>0.24757952973720609</v>
      </c>
      <c r="H483" s="530">
        <v>1</v>
      </c>
      <c r="I483" s="545">
        <v>0.96154898741105632</v>
      </c>
      <c r="J483" s="530">
        <v>3.8451012588943623E-2</v>
      </c>
      <c r="K483" s="530">
        <v>1</v>
      </c>
      <c r="L483" s="305">
        <v>1</v>
      </c>
      <c r="M483" s="545">
        <v>0.8666666666666667</v>
      </c>
      <c r="N483" s="530">
        <v>0.13333333333333333</v>
      </c>
      <c r="O483" s="546">
        <v>1</v>
      </c>
    </row>
    <row r="484" spans="2:15" s="4" customFormat="1" ht="15" hidden="1" customHeight="1" outlineLevel="1" x14ac:dyDescent="0.25">
      <c r="B484" s="69" t="s">
        <v>113</v>
      </c>
      <c r="C484" s="545">
        <v>0.91349265621110276</v>
      </c>
      <c r="D484" s="530">
        <v>8.6507343788897184E-2</v>
      </c>
      <c r="E484" s="546">
        <v>1</v>
      </c>
      <c r="F484" s="545">
        <v>0.78738815509160631</v>
      </c>
      <c r="G484" s="530">
        <v>0.21261184490839369</v>
      </c>
      <c r="H484" s="530">
        <v>1</v>
      </c>
      <c r="I484" s="545">
        <v>0.9656637168141593</v>
      </c>
      <c r="J484" s="530">
        <v>3.4336283185840706E-2</v>
      </c>
      <c r="K484" s="530">
        <v>1</v>
      </c>
      <c r="L484" s="305">
        <v>1</v>
      </c>
      <c r="M484" s="545">
        <v>0.6</v>
      </c>
      <c r="N484" s="530">
        <v>0.4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0.9352137505509035</v>
      </c>
      <c r="D485" s="530">
        <v>6.4786249449096514E-2</v>
      </c>
      <c r="E485" s="546">
        <v>1</v>
      </c>
      <c r="F485" s="545">
        <v>0.87818181818181817</v>
      </c>
      <c r="G485" s="530">
        <v>0.12181818181818181</v>
      </c>
      <c r="H485" s="530">
        <v>1</v>
      </c>
      <c r="I485" s="545">
        <v>0.95326278659611996</v>
      </c>
      <c r="J485" s="530">
        <v>4.6737213403880068E-2</v>
      </c>
      <c r="K485" s="530">
        <v>1</v>
      </c>
      <c r="L485" s="305">
        <v>1</v>
      </c>
      <c r="M485" s="545">
        <v>0</v>
      </c>
      <c r="N485" s="530">
        <v>1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0.83472753346080308</v>
      </c>
      <c r="D486" s="530">
        <v>0.16527246653919694</v>
      </c>
      <c r="E486" s="546">
        <v>1</v>
      </c>
      <c r="F486" s="545">
        <v>0.64810017271157172</v>
      </c>
      <c r="G486" s="530">
        <v>0.35189982728842834</v>
      </c>
      <c r="H486" s="530">
        <v>1</v>
      </c>
      <c r="I486" s="545">
        <v>0.90560373582388254</v>
      </c>
      <c r="J486" s="530">
        <v>9.4396264176117406E-2</v>
      </c>
      <c r="K486" s="530">
        <v>1</v>
      </c>
      <c r="L486" s="305">
        <v>1</v>
      </c>
      <c r="M486" s="545">
        <v>0.66666666666666663</v>
      </c>
      <c r="N486" s="530">
        <v>0.33333333333333331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0.86682184949718921</v>
      </c>
      <c r="D487" s="533">
        <v>0.13317815050281076</v>
      </c>
      <c r="E487" s="548">
        <v>1</v>
      </c>
      <c r="F487" s="547">
        <v>0.68164739884393066</v>
      </c>
      <c r="G487" s="533">
        <v>0.31835260115606934</v>
      </c>
      <c r="H487" s="533">
        <v>1</v>
      </c>
      <c r="I487" s="547">
        <v>0.92931736977371027</v>
      </c>
      <c r="J487" s="533">
        <v>7.0682630226289719E-2</v>
      </c>
      <c r="K487" s="533">
        <v>1</v>
      </c>
      <c r="L487" s="302">
        <v>1</v>
      </c>
      <c r="M487" s="547">
        <v>0.95911413969335602</v>
      </c>
      <c r="N487" s="533">
        <v>4.0885860306643949E-2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0.87806908031627129</v>
      </c>
      <c r="D488" s="530">
        <v>0.12193091968372867</v>
      </c>
      <c r="E488" s="546">
        <v>1</v>
      </c>
      <c r="F488" s="545">
        <v>0.55504587155963303</v>
      </c>
      <c r="G488" s="530">
        <v>0.44495412844036697</v>
      </c>
      <c r="H488" s="530">
        <v>1</v>
      </c>
      <c r="I488" s="545">
        <v>0.94907407407407407</v>
      </c>
      <c r="J488" s="530">
        <v>5.0925925925925923E-2</v>
      </c>
      <c r="K488" s="530">
        <v>1</v>
      </c>
      <c r="L488" s="305">
        <v>1</v>
      </c>
      <c r="M488" s="545">
        <v>1</v>
      </c>
      <c r="N488" s="530">
        <v>0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0.88176460082157526</v>
      </c>
      <c r="D489" s="530">
        <v>0.11823539917842472</v>
      </c>
      <c r="E489" s="546">
        <v>1</v>
      </c>
      <c r="F489" s="545">
        <v>0.53319713993871298</v>
      </c>
      <c r="G489" s="530">
        <v>0.46680286006128702</v>
      </c>
      <c r="H489" s="530">
        <v>1</v>
      </c>
      <c r="I489" s="545">
        <v>0.95651214128035322</v>
      </c>
      <c r="J489" s="530">
        <v>4.3487858719646798E-2</v>
      </c>
      <c r="K489" s="530">
        <v>1</v>
      </c>
      <c r="L489" s="305">
        <v>1</v>
      </c>
      <c r="M489" s="545">
        <v>0.73333333333333328</v>
      </c>
      <c r="N489" s="530">
        <v>0.26666666666666666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0.85320438799076215</v>
      </c>
      <c r="D490" s="530">
        <v>0.14679561200923788</v>
      </c>
      <c r="E490" s="546">
        <v>1</v>
      </c>
      <c r="F490" s="545">
        <v>0.46394756008739985</v>
      </c>
      <c r="G490" s="530">
        <v>0.5360524399126001</v>
      </c>
      <c r="H490" s="530">
        <v>1</v>
      </c>
      <c r="I490" s="545">
        <v>0.94952966714905929</v>
      </c>
      <c r="J490" s="530">
        <v>5.0470332850940665E-2</v>
      </c>
      <c r="K490" s="530">
        <v>1</v>
      </c>
      <c r="L490" s="305">
        <v>1</v>
      </c>
      <c r="M490" s="545">
        <v>0</v>
      </c>
      <c r="N490" s="530">
        <v>1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0.90496070726915523</v>
      </c>
      <c r="D491" s="530">
        <v>9.5039292730844799E-2</v>
      </c>
      <c r="E491" s="546">
        <v>1</v>
      </c>
      <c r="F491" s="545">
        <v>0.53216911764705888</v>
      </c>
      <c r="G491" s="530">
        <v>0.46783088235294118</v>
      </c>
      <c r="H491" s="530">
        <v>1</v>
      </c>
      <c r="I491" s="545">
        <v>0.96213203772506428</v>
      </c>
      <c r="J491" s="530">
        <v>3.7867962274935697E-2</v>
      </c>
      <c r="K491" s="530">
        <v>1</v>
      </c>
      <c r="L491" s="305">
        <v>1</v>
      </c>
      <c r="M491" s="545">
        <v>1</v>
      </c>
      <c r="N491" s="530">
        <v>0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0.91540060770830001</v>
      </c>
      <c r="D492" s="530">
        <v>8.4599392291699979E-2</v>
      </c>
      <c r="E492" s="546">
        <v>1</v>
      </c>
      <c r="F492" s="545">
        <v>0.71445783132530116</v>
      </c>
      <c r="G492" s="530">
        <v>0.28554216867469878</v>
      </c>
      <c r="H492" s="530">
        <v>1</v>
      </c>
      <c r="I492" s="545">
        <v>0.94604116447246434</v>
      </c>
      <c r="J492" s="530">
        <v>5.3958835527535692E-2</v>
      </c>
      <c r="K492" s="530">
        <v>1</v>
      </c>
      <c r="L492" s="305">
        <v>1</v>
      </c>
      <c r="M492" s="545" t="s">
        <v>124</v>
      </c>
      <c r="N492" s="530" t="s">
        <v>124</v>
      </c>
      <c r="O492" s="546" t="s">
        <v>124</v>
      </c>
    </row>
    <row r="493" spans="2:15" s="4" customFormat="1" ht="15" hidden="1" customHeight="1" outlineLevel="1" x14ac:dyDescent="0.25">
      <c r="B493" s="69" t="s">
        <v>109</v>
      </c>
      <c r="C493" s="545">
        <v>0.94155339805825244</v>
      </c>
      <c r="D493" s="530">
        <v>5.844660194174757E-2</v>
      </c>
      <c r="E493" s="546">
        <v>1</v>
      </c>
      <c r="F493" s="545">
        <v>0.74213075060532685</v>
      </c>
      <c r="G493" s="530">
        <v>0.25786924939467315</v>
      </c>
      <c r="H493" s="530">
        <v>1</v>
      </c>
      <c r="I493" s="545">
        <v>0.97951105937136207</v>
      </c>
      <c r="J493" s="530">
        <v>2.0488940628637951E-2</v>
      </c>
      <c r="K493" s="530">
        <v>1</v>
      </c>
      <c r="L493" s="305">
        <v>1</v>
      </c>
      <c r="M493" s="545">
        <v>1</v>
      </c>
      <c r="N493" s="530">
        <v>0</v>
      </c>
      <c r="O493" s="546">
        <v>1</v>
      </c>
    </row>
    <row r="494" spans="2:15" s="4" customFormat="1" ht="15" hidden="1" customHeight="1" outlineLevel="1" x14ac:dyDescent="0.25">
      <c r="B494" s="69" t="s">
        <v>110</v>
      </c>
      <c r="C494" s="545">
        <v>0.87845400489681702</v>
      </c>
      <c r="D494" s="530">
        <v>0.12154599510318292</v>
      </c>
      <c r="E494" s="546">
        <v>1</v>
      </c>
      <c r="F494" s="545">
        <v>0.56293706293706292</v>
      </c>
      <c r="G494" s="530">
        <v>0.43706293706293708</v>
      </c>
      <c r="H494" s="530">
        <v>1</v>
      </c>
      <c r="I494" s="545">
        <v>0.95717109598067207</v>
      </c>
      <c r="J494" s="530">
        <v>4.2828904019327915E-2</v>
      </c>
      <c r="K494" s="530">
        <v>1</v>
      </c>
      <c r="L494" s="305">
        <v>1</v>
      </c>
      <c r="M494" s="545" t="s">
        <v>124</v>
      </c>
      <c r="N494" s="530" t="s">
        <v>124</v>
      </c>
      <c r="O494" s="546" t="s">
        <v>124</v>
      </c>
    </row>
    <row r="495" spans="2:15" s="4" customFormat="1" ht="15" hidden="1" customHeight="1" outlineLevel="1" x14ac:dyDescent="0.25">
      <c r="B495" s="69" t="s">
        <v>111</v>
      </c>
      <c r="C495" s="545">
        <v>0.86856275024161256</v>
      </c>
      <c r="D495" s="530">
        <v>0.13143724975838741</v>
      </c>
      <c r="E495" s="546">
        <v>1</v>
      </c>
      <c r="F495" s="545">
        <v>0.58715596330275233</v>
      </c>
      <c r="G495" s="530">
        <v>0.41284403669724773</v>
      </c>
      <c r="H495" s="530">
        <v>1</v>
      </c>
      <c r="I495" s="545">
        <v>0.94363957597173143</v>
      </c>
      <c r="J495" s="530">
        <v>5.6360424028268553E-2</v>
      </c>
      <c r="K495" s="530">
        <v>1</v>
      </c>
      <c r="L495" s="305">
        <v>1</v>
      </c>
      <c r="M495" s="545">
        <v>0.875</v>
      </c>
      <c r="N495" s="530">
        <v>0.125</v>
      </c>
      <c r="O495" s="546">
        <v>1</v>
      </c>
    </row>
    <row r="496" spans="2:15" s="4" customFormat="1" ht="15" hidden="1" customHeight="1" outlineLevel="1" x14ac:dyDescent="0.25">
      <c r="B496" s="69" t="s">
        <v>112</v>
      </c>
      <c r="C496" s="545">
        <v>0.91716789826430656</v>
      </c>
      <c r="D496" s="530">
        <v>8.2832101735693414E-2</v>
      </c>
      <c r="E496" s="546">
        <v>1</v>
      </c>
      <c r="F496" s="545">
        <v>0.69503546099290781</v>
      </c>
      <c r="G496" s="530">
        <v>0.30496453900709219</v>
      </c>
      <c r="H496" s="530">
        <v>1</v>
      </c>
      <c r="I496" s="545">
        <v>0.97055030094582972</v>
      </c>
      <c r="J496" s="530">
        <v>2.9449699054170251E-2</v>
      </c>
      <c r="K496" s="530">
        <v>1</v>
      </c>
      <c r="L496" s="305">
        <v>1</v>
      </c>
      <c r="M496" s="545">
        <v>0.8</v>
      </c>
      <c r="N496" s="530">
        <v>0.2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0.88142664872139975</v>
      </c>
      <c r="D497" s="530">
        <v>0.11857335127860028</v>
      </c>
      <c r="E497" s="546">
        <v>1</v>
      </c>
      <c r="F497" s="545">
        <v>0.55824863174354966</v>
      </c>
      <c r="G497" s="530">
        <v>0.44175136825645034</v>
      </c>
      <c r="H497" s="530">
        <v>1</v>
      </c>
      <c r="I497" s="545">
        <v>0.94922773578705222</v>
      </c>
      <c r="J497" s="530">
        <v>5.0772264212947747E-2</v>
      </c>
      <c r="K497" s="530">
        <v>1</v>
      </c>
      <c r="L497" s="305">
        <v>1</v>
      </c>
      <c r="M497" s="545">
        <v>0.22222222222222221</v>
      </c>
      <c r="N497" s="530">
        <v>0.77777777777777779</v>
      </c>
      <c r="O497" s="546">
        <v>1</v>
      </c>
    </row>
    <row r="498" spans="2:15" s="4" customFormat="1" ht="15" hidden="1" customHeight="1" outlineLevel="1" x14ac:dyDescent="0.25">
      <c r="B498" s="69" t="s">
        <v>114</v>
      </c>
      <c r="C498" s="545">
        <v>0.90905440674563343</v>
      </c>
      <c r="D498" s="530">
        <v>9.0945593254366588E-2</v>
      </c>
      <c r="E498" s="546">
        <v>1</v>
      </c>
      <c r="F498" s="545">
        <v>0.69525959367945822</v>
      </c>
      <c r="G498" s="530">
        <v>0.30474040632054178</v>
      </c>
      <c r="H498" s="530">
        <v>1</v>
      </c>
      <c r="I498" s="545">
        <v>0.95494830132939434</v>
      </c>
      <c r="J498" s="530">
        <v>4.5051698670605614E-2</v>
      </c>
      <c r="K498" s="530">
        <v>1</v>
      </c>
      <c r="L498" s="305">
        <v>1</v>
      </c>
      <c r="M498" s="545">
        <v>1</v>
      </c>
      <c r="N498" s="530">
        <v>0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0.82875264270613103</v>
      </c>
      <c r="D499" s="530">
        <v>0.17124735729386892</v>
      </c>
      <c r="E499" s="546">
        <v>1</v>
      </c>
      <c r="F499" s="545">
        <v>0.64238805970149249</v>
      </c>
      <c r="G499" s="530">
        <v>0.35761194029850746</v>
      </c>
      <c r="H499" s="530">
        <v>1</v>
      </c>
      <c r="I499" s="545">
        <v>0.88131753224119902</v>
      </c>
      <c r="J499" s="530">
        <v>0.11868246775880098</v>
      </c>
      <c r="K499" s="530">
        <v>1</v>
      </c>
      <c r="L499" s="305">
        <v>1</v>
      </c>
      <c r="M499" s="545">
        <v>0.8666666666666667</v>
      </c>
      <c r="N499" s="530">
        <v>0.13333333333333333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0.88568975679762174</v>
      </c>
      <c r="D500" s="533">
        <v>0.1143102432023782</v>
      </c>
      <c r="E500" s="548">
        <v>1</v>
      </c>
      <c r="F500" s="547">
        <v>0.59820538384845467</v>
      </c>
      <c r="G500" s="533">
        <v>0.40179461615154538</v>
      </c>
      <c r="H500" s="533">
        <v>1</v>
      </c>
      <c r="I500" s="547">
        <v>0.94882119790926456</v>
      </c>
      <c r="J500" s="533">
        <v>5.1178802090735387E-2</v>
      </c>
      <c r="K500" s="533">
        <v>1</v>
      </c>
      <c r="L500" s="302">
        <v>1</v>
      </c>
      <c r="M500" s="547">
        <v>0.85140562248995988</v>
      </c>
      <c r="N500" s="533">
        <v>0.14859437751004015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0.82402496099843991</v>
      </c>
      <c r="D501" s="530">
        <v>0.17597503900156006</v>
      </c>
      <c r="E501" s="546">
        <v>1</v>
      </c>
      <c r="F501" s="545">
        <v>0.58392434988179664</v>
      </c>
      <c r="G501" s="530">
        <v>0.4160756501182033</v>
      </c>
      <c r="H501" s="530">
        <v>1</v>
      </c>
      <c r="I501" s="545">
        <v>0.90861844954525772</v>
      </c>
      <c r="J501" s="530">
        <v>9.1381550454742319E-2</v>
      </c>
      <c r="K501" s="530">
        <v>1</v>
      </c>
      <c r="L501" s="305">
        <v>1</v>
      </c>
      <c r="M501" s="545">
        <v>0.94444444444444442</v>
      </c>
      <c r="N501" s="530">
        <v>5.5555555555555552E-2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0.86332109343125252</v>
      </c>
      <c r="D502" s="530">
        <v>0.13667890656874745</v>
      </c>
      <c r="E502" s="546">
        <v>1</v>
      </c>
      <c r="F502" s="545">
        <v>0.52620967741935487</v>
      </c>
      <c r="G502" s="530">
        <v>0.47379032258064518</v>
      </c>
      <c r="H502" s="530">
        <v>1</v>
      </c>
      <c r="I502" s="545">
        <v>0.9434389140271493</v>
      </c>
      <c r="J502" s="530">
        <v>5.6561085972850679E-2</v>
      </c>
      <c r="K502" s="530">
        <v>1</v>
      </c>
      <c r="L502" s="305">
        <v>1</v>
      </c>
      <c r="M502" s="545">
        <v>1</v>
      </c>
      <c r="N502" s="530">
        <v>0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0.8867924528301887</v>
      </c>
      <c r="D503" s="530">
        <v>0.11320754716981132</v>
      </c>
      <c r="E503" s="546">
        <v>1</v>
      </c>
      <c r="F503" s="545">
        <v>0.52009456264775411</v>
      </c>
      <c r="G503" s="530">
        <v>0.47990543735224589</v>
      </c>
      <c r="H503" s="530">
        <v>1</v>
      </c>
      <c r="I503" s="545">
        <v>0.9737592698231603</v>
      </c>
      <c r="J503" s="530">
        <v>2.6240730176839703E-2</v>
      </c>
      <c r="K503" s="530">
        <v>1</v>
      </c>
      <c r="L503" s="305">
        <v>1</v>
      </c>
      <c r="M503" s="545">
        <v>0</v>
      </c>
      <c r="N503" s="530">
        <v>1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0.86333973128598851</v>
      </c>
      <c r="D504" s="530">
        <v>0.13666026871401152</v>
      </c>
      <c r="E504" s="546">
        <v>1</v>
      </c>
      <c r="F504" s="545">
        <v>0.54868913857677903</v>
      </c>
      <c r="G504" s="530">
        <v>0.45131086142322097</v>
      </c>
      <c r="H504" s="530">
        <v>1</v>
      </c>
      <c r="I504" s="545">
        <v>0.94252873563218387</v>
      </c>
      <c r="J504" s="530">
        <v>5.7471264367816091E-2</v>
      </c>
      <c r="K504" s="530">
        <v>1</v>
      </c>
      <c r="L504" s="305">
        <v>1</v>
      </c>
      <c r="M504" s="545" t="s">
        <v>124</v>
      </c>
      <c r="N504" s="530" t="s">
        <v>124</v>
      </c>
      <c r="O504" s="546" t="s">
        <v>124</v>
      </c>
    </row>
    <row r="505" spans="2:15" s="4" customFormat="1" ht="15" hidden="1" customHeight="1" outlineLevel="1" x14ac:dyDescent="0.25">
      <c r="B505" s="69" t="s">
        <v>108</v>
      </c>
      <c r="C505" s="545">
        <v>0.92877492877492873</v>
      </c>
      <c r="D505" s="530">
        <v>7.1225071225071226E-2</v>
      </c>
      <c r="E505" s="546">
        <v>1</v>
      </c>
      <c r="F505" s="545">
        <v>0.65664160401002503</v>
      </c>
      <c r="G505" s="530">
        <v>0.34335839598997492</v>
      </c>
      <c r="H505" s="530">
        <v>1</v>
      </c>
      <c r="I505" s="545">
        <v>0.97324840764331211</v>
      </c>
      <c r="J505" s="530">
        <v>2.6751592356687899E-2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0.98229342327150082</v>
      </c>
      <c r="D506" s="530">
        <v>1.7706576728499158E-2</v>
      </c>
      <c r="E506" s="546">
        <v>1</v>
      </c>
      <c r="F506" s="545">
        <v>0.97756410256410253</v>
      </c>
      <c r="G506" s="530">
        <v>2.2435897435897436E-2</v>
      </c>
      <c r="H506" s="530">
        <v>1</v>
      </c>
      <c r="I506" s="545">
        <v>0.98469135802469132</v>
      </c>
      <c r="J506" s="530">
        <v>1.5308641975308642E-2</v>
      </c>
      <c r="K506" s="530">
        <v>1</v>
      </c>
      <c r="L506" s="305">
        <v>1</v>
      </c>
      <c r="M506" s="545">
        <v>0</v>
      </c>
      <c r="N506" s="530">
        <v>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0.88601928374655647</v>
      </c>
      <c r="D507" s="530">
        <v>0.11398071625344353</v>
      </c>
      <c r="E507" s="546">
        <v>1</v>
      </c>
      <c r="F507" s="545">
        <v>0.5598591549295775</v>
      </c>
      <c r="G507" s="530">
        <v>0.44014084507042256</v>
      </c>
      <c r="H507" s="530">
        <v>1</v>
      </c>
      <c r="I507" s="545">
        <v>0.9648132059079062</v>
      </c>
      <c r="J507" s="530">
        <v>3.5186794092093833E-2</v>
      </c>
      <c r="K507" s="530">
        <v>1</v>
      </c>
      <c r="L507" s="305">
        <v>1</v>
      </c>
      <c r="M507" s="545">
        <v>1</v>
      </c>
      <c r="N507" s="530">
        <v>0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0.88956389672380121</v>
      </c>
      <c r="D508" s="530">
        <v>0.11043610327619874</v>
      </c>
      <c r="E508" s="546">
        <v>1</v>
      </c>
      <c r="F508" s="545">
        <v>0.5006119951040392</v>
      </c>
      <c r="G508" s="530">
        <v>0.49938800489596086</v>
      </c>
      <c r="H508" s="530">
        <v>1</v>
      </c>
      <c r="I508" s="545">
        <v>0.97393173877989792</v>
      </c>
      <c r="J508" s="530">
        <v>2.6068261220102123E-2</v>
      </c>
      <c r="K508" s="530">
        <v>1</v>
      </c>
      <c r="L508" s="305">
        <v>1</v>
      </c>
      <c r="M508" s="545">
        <v>0.75</v>
      </c>
      <c r="N508" s="530">
        <v>0.25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0.89048811013767204</v>
      </c>
      <c r="D509" s="530">
        <v>0.1095118898623279</v>
      </c>
      <c r="E509" s="546">
        <v>1</v>
      </c>
      <c r="F509" s="545">
        <v>0.54234769687964335</v>
      </c>
      <c r="G509" s="530">
        <v>0.4576523031203566</v>
      </c>
      <c r="H509" s="530">
        <v>1</v>
      </c>
      <c r="I509" s="545">
        <v>0.98297527361167414</v>
      </c>
      <c r="J509" s="530">
        <v>1.7024726388325903E-2</v>
      </c>
      <c r="K509" s="530">
        <v>1</v>
      </c>
      <c r="L509" s="305">
        <v>1</v>
      </c>
      <c r="M509" s="545">
        <v>1</v>
      </c>
      <c r="N509" s="530">
        <v>0</v>
      </c>
      <c r="O509" s="546">
        <v>1</v>
      </c>
    </row>
    <row r="510" spans="2:15" s="4" customFormat="1" ht="15" hidden="1" customHeight="1" outlineLevel="1" x14ac:dyDescent="0.25">
      <c r="B510" s="69" t="s">
        <v>113</v>
      </c>
      <c r="C510" s="545">
        <v>0.91560597675705591</v>
      </c>
      <c r="D510" s="530">
        <v>8.4394023242944108E-2</v>
      </c>
      <c r="E510" s="546">
        <v>1</v>
      </c>
      <c r="F510" s="545">
        <v>0.61220825852782768</v>
      </c>
      <c r="G510" s="530">
        <v>0.38779174147217232</v>
      </c>
      <c r="H510" s="530">
        <v>1</v>
      </c>
      <c r="I510" s="545">
        <v>0.97035309793471014</v>
      </c>
      <c r="J510" s="530">
        <v>2.9646902065289808E-2</v>
      </c>
      <c r="K510" s="530">
        <v>1</v>
      </c>
      <c r="L510" s="305">
        <v>1</v>
      </c>
      <c r="M510" s="545">
        <v>1</v>
      </c>
      <c r="N510" s="530">
        <v>0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0.86870328241793959</v>
      </c>
      <c r="D511" s="530">
        <v>0.13129671758206043</v>
      </c>
      <c r="E511" s="546">
        <v>1</v>
      </c>
      <c r="F511" s="545">
        <v>0.56221198156682028</v>
      </c>
      <c r="G511" s="530">
        <v>0.43778801843317972</v>
      </c>
      <c r="H511" s="530">
        <v>1</v>
      </c>
      <c r="I511" s="545">
        <v>0.95145631067961167</v>
      </c>
      <c r="J511" s="530">
        <v>4.8543689320388349E-2</v>
      </c>
      <c r="K511" s="530">
        <v>1</v>
      </c>
      <c r="L511" s="305">
        <v>1</v>
      </c>
      <c r="M511" s="545">
        <v>0.42857142857142855</v>
      </c>
      <c r="N511" s="530">
        <v>0.5714285714285714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0.87747181666974683</v>
      </c>
      <c r="D512" s="530">
        <v>0.12252818333025318</v>
      </c>
      <c r="E512" s="546">
        <v>1</v>
      </c>
      <c r="F512" s="545">
        <v>0.42979242979242982</v>
      </c>
      <c r="G512" s="530">
        <v>0.57020757020757018</v>
      </c>
      <c r="H512" s="530">
        <v>1</v>
      </c>
      <c r="I512" s="545">
        <v>0.96089511754068713</v>
      </c>
      <c r="J512" s="530">
        <v>3.9104882459312838E-2</v>
      </c>
      <c r="K512" s="530">
        <v>1</v>
      </c>
      <c r="L512" s="305">
        <v>1</v>
      </c>
      <c r="M512" s="545">
        <v>0.11538461538461539</v>
      </c>
      <c r="N512" s="530">
        <v>0.88461538461538458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0.88796195228442232</v>
      </c>
      <c r="D513" s="533">
        <v>0.11203804771557774</v>
      </c>
      <c r="E513" s="548">
        <v>1</v>
      </c>
      <c r="F513" s="547">
        <v>0.56180408738548271</v>
      </c>
      <c r="G513" s="533">
        <v>0.43819591261451729</v>
      </c>
      <c r="H513" s="533">
        <v>1</v>
      </c>
      <c r="I513" s="547">
        <v>0.96186385099685201</v>
      </c>
      <c r="J513" s="533">
        <v>3.8136149003147955E-2</v>
      </c>
      <c r="K513" s="533">
        <v>1</v>
      </c>
      <c r="L513" s="302">
        <v>1</v>
      </c>
      <c r="M513" s="547">
        <v>0.5714285714285714</v>
      </c>
      <c r="N513" s="533">
        <v>0.42857142857142855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0.86295793758480321</v>
      </c>
      <c r="D514" s="530">
        <v>0.13704206241519673</v>
      </c>
      <c r="E514" s="546">
        <v>1</v>
      </c>
      <c r="F514" s="545">
        <v>0.65981308411214956</v>
      </c>
      <c r="G514" s="530">
        <v>0.34018691588785049</v>
      </c>
      <c r="H514" s="530">
        <v>1</v>
      </c>
      <c r="I514" s="545">
        <v>0.91912268677176145</v>
      </c>
      <c r="J514" s="530">
        <v>8.0877313228238518E-2</v>
      </c>
      <c r="K514" s="530">
        <v>1</v>
      </c>
      <c r="L514" s="305">
        <v>1</v>
      </c>
      <c r="M514" s="545">
        <v>0</v>
      </c>
      <c r="N514" s="530">
        <v>1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0.87939426717144398</v>
      </c>
      <c r="D515" s="530">
        <v>0.12060573282855598</v>
      </c>
      <c r="E515" s="546">
        <v>1</v>
      </c>
      <c r="F515" s="545">
        <v>0.68552036199095023</v>
      </c>
      <c r="G515" s="530">
        <v>0.31447963800904977</v>
      </c>
      <c r="H515" s="530">
        <v>1</v>
      </c>
      <c r="I515" s="545">
        <v>0.94152923538230882</v>
      </c>
      <c r="J515" s="530">
        <v>5.8470764617691157E-2</v>
      </c>
      <c r="K515" s="530">
        <v>1</v>
      </c>
      <c r="L515" s="305">
        <v>1</v>
      </c>
      <c r="M515" s="545">
        <v>0</v>
      </c>
      <c r="N515" s="530">
        <v>1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0.92427958307786628</v>
      </c>
      <c r="D516" s="530">
        <v>7.572041692213366E-2</v>
      </c>
      <c r="E516" s="546">
        <v>1</v>
      </c>
      <c r="F516" s="545">
        <v>0.71186440677966101</v>
      </c>
      <c r="G516" s="530">
        <v>0.28813559322033899</v>
      </c>
      <c r="H516" s="530">
        <v>1</v>
      </c>
      <c r="I516" s="545">
        <v>0.97049808429118778</v>
      </c>
      <c r="J516" s="530">
        <v>2.9501915708812259E-2</v>
      </c>
      <c r="K516" s="530">
        <v>1</v>
      </c>
      <c r="L516" s="305">
        <v>1</v>
      </c>
      <c r="M516" s="545">
        <v>1</v>
      </c>
      <c r="N516" s="530">
        <v>0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0.91523235800344238</v>
      </c>
      <c r="D517" s="530">
        <v>8.4767641996557661E-2</v>
      </c>
      <c r="E517" s="546">
        <v>1</v>
      </c>
      <c r="F517" s="545">
        <v>0.68326693227091628</v>
      </c>
      <c r="G517" s="530">
        <v>0.31673306772908366</v>
      </c>
      <c r="H517" s="530">
        <v>1</v>
      </c>
      <c r="I517" s="545">
        <v>0.97793263646922179</v>
      </c>
      <c r="J517" s="530">
        <v>2.2067363530778164E-2</v>
      </c>
      <c r="K517" s="530">
        <v>1</v>
      </c>
      <c r="L517" s="305">
        <v>1</v>
      </c>
      <c r="M517" s="545" t="s">
        <v>124</v>
      </c>
      <c r="N517" s="530" t="s">
        <v>124</v>
      </c>
      <c r="O517" s="546" t="s">
        <v>124</v>
      </c>
    </row>
    <row r="518" spans="2:15" s="4" customFormat="1" ht="15" hidden="1" customHeight="1" outlineLevel="1" x14ac:dyDescent="0.25">
      <c r="B518" s="69" t="s">
        <v>108</v>
      </c>
      <c r="C518" s="545">
        <v>0.90766301761066159</v>
      </c>
      <c r="D518" s="530">
        <v>9.2336982389338407E-2</v>
      </c>
      <c r="E518" s="546">
        <v>1</v>
      </c>
      <c r="F518" s="545">
        <v>0.69979296066252583</v>
      </c>
      <c r="G518" s="530">
        <v>0.30020703933747411</v>
      </c>
      <c r="H518" s="530">
        <v>1</v>
      </c>
      <c r="I518" s="545">
        <v>0.9665529010238908</v>
      </c>
      <c r="J518" s="530">
        <v>3.3447098976109216E-2</v>
      </c>
      <c r="K518" s="530">
        <v>1</v>
      </c>
      <c r="L518" s="305">
        <v>1</v>
      </c>
      <c r="M518" s="545" t="s">
        <v>124</v>
      </c>
      <c r="N518" s="530" t="s">
        <v>124</v>
      </c>
      <c r="O518" s="546" t="s">
        <v>124</v>
      </c>
    </row>
    <row r="519" spans="2:15" s="4" customFormat="1" ht="15" hidden="1" customHeight="1" outlineLevel="1" x14ac:dyDescent="0.25">
      <c r="B519" s="69" t="s">
        <v>109</v>
      </c>
      <c r="C519" s="545">
        <v>0.90770101925254809</v>
      </c>
      <c r="D519" s="530">
        <v>9.2298980747451867E-2</v>
      </c>
      <c r="E519" s="546">
        <v>1</v>
      </c>
      <c r="F519" s="545">
        <v>0.60273972602739723</v>
      </c>
      <c r="G519" s="530">
        <v>0.39726027397260272</v>
      </c>
      <c r="H519" s="530">
        <v>1</v>
      </c>
      <c r="I519" s="545">
        <v>0.98758217677136595</v>
      </c>
      <c r="J519" s="530">
        <v>1.241782322863404E-2</v>
      </c>
      <c r="K519" s="530">
        <v>1</v>
      </c>
      <c r="L519" s="305">
        <v>1</v>
      </c>
      <c r="M519" s="545">
        <v>0</v>
      </c>
      <c r="N519" s="530">
        <v>1</v>
      </c>
      <c r="O519" s="546">
        <v>1</v>
      </c>
    </row>
    <row r="520" spans="2:15" s="4" customFormat="1" ht="15" hidden="1" customHeight="1" outlineLevel="1" x14ac:dyDescent="0.25">
      <c r="B520" s="69" t="s">
        <v>110</v>
      </c>
      <c r="C520" s="545">
        <v>0.87404994571118355</v>
      </c>
      <c r="D520" s="530">
        <v>0.1259500542888165</v>
      </c>
      <c r="E520" s="546">
        <v>1</v>
      </c>
      <c r="F520" s="545">
        <v>0.59002770083102496</v>
      </c>
      <c r="G520" s="530">
        <v>0.4099722991689751</v>
      </c>
      <c r="H520" s="530">
        <v>1</v>
      </c>
      <c r="I520" s="545">
        <v>0.94113524877365107</v>
      </c>
      <c r="J520" s="530">
        <v>5.8864751226348981E-2</v>
      </c>
      <c r="K520" s="530">
        <v>1</v>
      </c>
      <c r="L520" s="305">
        <v>1</v>
      </c>
      <c r="M520" s="545" t="s">
        <v>124</v>
      </c>
      <c r="N520" s="530" t="s">
        <v>124</v>
      </c>
      <c r="O520" s="546" t="s">
        <v>124</v>
      </c>
    </row>
    <row r="521" spans="2:15" s="4" customFormat="1" ht="15" hidden="1" customHeight="1" outlineLevel="1" x14ac:dyDescent="0.25">
      <c r="B521" s="69" t="s">
        <v>111</v>
      </c>
      <c r="C521" s="545">
        <v>0.8729281767955801</v>
      </c>
      <c r="D521" s="530">
        <v>0.1270718232044199</v>
      </c>
      <c r="E521" s="546">
        <v>1</v>
      </c>
      <c r="F521" s="545">
        <v>0.71575342465753422</v>
      </c>
      <c r="G521" s="530">
        <v>0.28424657534246578</v>
      </c>
      <c r="H521" s="530">
        <v>1</v>
      </c>
      <c r="I521" s="545">
        <v>0.9243765084473049</v>
      </c>
      <c r="J521" s="530">
        <v>7.5623491552695099E-2</v>
      </c>
      <c r="K521" s="530">
        <v>1</v>
      </c>
      <c r="L521" s="305">
        <v>1</v>
      </c>
      <c r="M521" s="545" t="s">
        <v>124</v>
      </c>
      <c r="N521" s="530" t="s">
        <v>124</v>
      </c>
      <c r="O521" s="546" t="s">
        <v>124</v>
      </c>
    </row>
    <row r="522" spans="2:15" s="4" customFormat="1" ht="15" hidden="1" customHeight="1" outlineLevel="1" x14ac:dyDescent="0.25">
      <c r="B522" s="69" t="s">
        <v>112</v>
      </c>
      <c r="C522" s="545">
        <v>0.93393393393393398</v>
      </c>
      <c r="D522" s="530">
        <v>6.6066066066066062E-2</v>
      </c>
      <c r="E522" s="546">
        <v>1</v>
      </c>
      <c r="F522" s="545">
        <v>0.71171171171171166</v>
      </c>
      <c r="G522" s="530">
        <v>0.28828828828828829</v>
      </c>
      <c r="H522" s="530">
        <v>1</v>
      </c>
      <c r="I522" s="545">
        <v>0.97779148673658234</v>
      </c>
      <c r="J522" s="530">
        <v>2.2208513263417645E-2</v>
      </c>
      <c r="K522" s="530">
        <v>1</v>
      </c>
      <c r="L522" s="305">
        <v>1</v>
      </c>
      <c r="M522" s="545" t="s">
        <v>124</v>
      </c>
      <c r="N522" s="530" t="s">
        <v>124</v>
      </c>
      <c r="O522" s="546" t="s">
        <v>124</v>
      </c>
    </row>
    <row r="523" spans="2:15" s="4" customFormat="1" ht="15" hidden="1" customHeight="1" outlineLevel="1" x14ac:dyDescent="0.25">
      <c r="B523" s="69" t="s">
        <v>113</v>
      </c>
      <c r="C523" s="545">
        <v>0.88843721770551043</v>
      </c>
      <c r="D523" s="530">
        <v>0.11156278229448961</v>
      </c>
      <c r="E523" s="546">
        <v>1</v>
      </c>
      <c r="F523" s="545">
        <v>0.66297117516629711</v>
      </c>
      <c r="G523" s="530">
        <v>0.33702882483370289</v>
      </c>
      <c r="H523" s="530">
        <v>1</v>
      </c>
      <c r="I523" s="545">
        <v>0.94483568075117375</v>
      </c>
      <c r="J523" s="530">
        <v>5.5164319248826289E-2</v>
      </c>
      <c r="K523" s="530">
        <v>1</v>
      </c>
      <c r="L523" s="305">
        <v>1</v>
      </c>
      <c r="M523" s="545">
        <v>0</v>
      </c>
      <c r="N523" s="530">
        <v>1</v>
      </c>
      <c r="O523" s="546">
        <v>1</v>
      </c>
    </row>
    <row r="524" spans="2:15" s="4" customFormat="1" ht="15" hidden="1" customHeight="1" outlineLevel="1" x14ac:dyDescent="0.25">
      <c r="B524" s="69" t="s">
        <v>114</v>
      </c>
      <c r="C524" s="545">
        <v>0.83977331272539923</v>
      </c>
      <c r="D524" s="530">
        <v>0.16022668727460071</v>
      </c>
      <c r="E524" s="546">
        <v>1</v>
      </c>
      <c r="F524" s="545">
        <v>0.46386946386946387</v>
      </c>
      <c r="G524" s="530">
        <v>0.53613053613053618</v>
      </c>
      <c r="H524" s="530">
        <v>1</v>
      </c>
      <c r="I524" s="545">
        <v>0.94501018329938902</v>
      </c>
      <c r="J524" s="530">
        <v>5.4989816700610997E-2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0.91300407793384686</v>
      </c>
      <c r="D525" s="530">
        <v>8.6995922066153156E-2</v>
      </c>
      <c r="E525" s="546">
        <v>1</v>
      </c>
      <c r="F525" s="545">
        <v>0.79442508710801396</v>
      </c>
      <c r="G525" s="530">
        <v>0.20557491289198607</v>
      </c>
      <c r="H525" s="530">
        <v>1</v>
      </c>
      <c r="I525" s="545">
        <v>0.94300225733634313</v>
      </c>
      <c r="J525" s="530">
        <v>5.6997742663656883E-2</v>
      </c>
      <c r="K525" s="530">
        <v>1</v>
      </c>
      <c r="L525" s="305">
        <v>1</v>
      </c>
      <c r="M525" s="545">
        <v>0.17948717948717949</v>
      </c>
      <c r="N525" s="530">
        <v>0.82051282051282048</v>
      </c>
      <c r="O525" s="546">
        <v>1</v>
      </c>
    </row>
    <row r="526" spans="2:15" s="4" customFormat="1" ht="15.75" collapsed="1" x14ac:dyDescent="0.25">
      <c r="B526" s="115">
        <v>1982</v>
      </c>
      <c r="C526" s="547">
        <v>0.89401193194372841</v>
      </c>
      <c r="D526" s="533">
        <v>0.10598806805627163</v>
      </c>
      <c r="E526" s="548">
        <v>1</v>
      </c>
      <c r="F526" s="547">
        <v>0.66855323664662181</v>
      </c>
      <c r="G526" s="533">
        <v>0.33144676335337814</v>
      </c>
      <c r="H526" s="533">
        <v>1</v>
      </c>
      <c r="I526" s="547">
        <v>0.95298894433030035</v>
      </c>
      <c r="J526" s="533">
        <v>4.7011055669699639E-2</v>
      </c>
      <c r="K526" s="533">
        <v>1</v>
      </c>
      <c r="L526" s="302">
        <v>1</v>
      </c>
      <c r="M526" s="547">
        <v>0.17307692307692307</v>
      </c>
      <c r="N526" s="533">
        <v>0.82692307692307687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0.67034990791896865</v>
      </c>
      <c r="D527" s="530">
        <v>0.3296500920810313</v>
      </c>
      <c r="E527" s="546">
        <v>1</v>
      </c>
      <c r="F527" s="545">
        <v>0.33956386292834889</v>
      </c>
      <c r="G527" s="530">
        <v>0.66043613707165105</v>
      </c>
      <c r="H527" s="530">
        <v>1</v>
      </c>
      <c r="I527" s="545">
        <v>0.87730727470141145</v>
      </c>
      <c r="J527" s="530">
        <v>0.12269272529858849</v>
      </c>
      <c r="K527" s="530">
        <v>1</v>
      </c>
      <c r="L527" s="305">
        <v>1</v>
      </c>
      <c r="M527" s="545" t="s">
        <v>124</v>
      </c>
      <c r="N527" s="530" t="s">
        <v>124</v>
      </c>
      <c r="O527" s="546" t="s">
        <v>124</v>
      </c>
    </row>
    <row r="528" spans="2:15" s="4" customFormat="1" ht="15" hidden="1" customHeight="1" outlineLevel="1" x14ac:dyDescent="0.25">
      <c r="B528" s="69" t="s">
        <v>105</v>
      </c>
      <c r="C528" s="545">
        <v>0.72943722943722944</v>
      </c>
      <c r="D528" s="530">
        <v>0.27056277056277056</v>
      </c>
      <c r="E528" s="546">
        <v>1</v>
      </c>
      <c r="F528" s="545">
        <v>0.41363636363636364</v>
      </c>
      <c r="G528" s="530">
        <v>0.58636363636363631</v>
      </c>
      <c r="H528" s="530">
        <v>1</v>
      </c>
      <c r="I528" s="545">
        <v>0.87128712871287128</v>
      </c>
      <c r="J528" s="530">
        <v>0.12871287128712872</v>
      </c>
      <c r="K528" s="530">
        <v>1</v>
      </c>
      <c r="L528" s="305">
        <v>1</v>
      </c>
      <c r="M528" s="545" t="s">
        <v>124</v>
      </c>
      <c r="N528" s="530" t="s">
        <v>124</v>
      </c>
      <c r="O528" s="546" t="s">
        <v>124</v>
      </c>
    </row>
    <row r="529" spans="2:15" s="4" customFormat="1" ht="15" hidden="1" customHeight="1" outlineLevel="1" x14ac:dyDescent="0.25">
      <c r="B529" s="69" t="s">
        <v>106</v>
      </c>
      <c r="C529" s="545">
        <v>0.70737704918032784</v>
      </c>
      <c r="D529" s="530">
        <v>0.29262295081967216</v>
      </c>
      <c r="E529" s="546">
        <v>1</v>
      </c>
      <c r="F529" s="545">
        <v>0.42825607064017662</v>
      </c>
      <c r="G529" s="530">
        <v>0.57174392935982343</v>
      </c>
      <c r="H529" s="530">
        <v>1</v>
      </c>
      <c r="I529" s="545">
        <v>0.86350974930362112</v>
      </c>
      <c r="J529" s="530">
        <v>0.13649025069637882</v>
      </c>
      <c r="K529" s="530">
        <v>1</v>
      </c>
      <c r="L529" s="305">
        <v>1</v>
      </c>
      <c r="M529" s="545" t="s">
        <v>124</v>
      </c>
      <c r="N529" s="530" t="s">
        <v>124</v>
      </c>
      <c r="O529" s="546" t="s">
        <v>124</v>
      </c>
    </row>
    <row r="530" spans="2:15" s="4" customFormat="1" ht="15" hidden="1" customHeight="1" outlineLevel="1" x14ac:dyDescent="0.25">
      <c r="B530" s="69" t="s">
        <v>107</v>
      </c>
      <c r="C530" s="545">
        <v>0.8569444444444444</v>
      </c>
      <c r="D530" s="530">
        <v>0.14305555555555555</v>
      </c>
      <c r="E530" s="546">
        <v>1</v>
      </c>
      <c r="F530" s="545">
        <v>0.53198653198653201</v>
      </c>
      <c r="G530" s="530">
        <v>0.46801346801346799</v>
      </c>
      <c r="H530" s="530">
        <v>1</v>
      </c>
      <c r="I530" s="545">
        <v>0.93920145190562609</v>
      </c>
      <c r="J530" s="530">
        <v>6.0798548094373864E-2</v>
      </c>
      <c r="K530" s="530">
        <v>1</v>
      </c>
      <c r="L530" s="305">
        <v>1</v>
      </c>
      <c r="M530" s="545" t="s">
        <v>124</v>
      </c>
      <c r="N530" s="530" t="s">
        <v>124</v>
      </c>
      <c r="O530" s="546" t="s">
        <v>124</v>
      </c>
    </row>
    <row r="531" spans="2:15" s="4" customFormat="1" ht="15" hidden="1" customHeight="1" outlineLevel="1" x14ac:dyDescent="0.25">
      <c r="B531" s="69" t="s">
        <v>108</v>
      </c>
      <c r="C531" s="545">
        <v>0.87179487179487181</v>
      </c>
      <c r="D531" s="530">
        <v>0.12820512820512819</v>
      </c>
      <c r="E531" s="546">
        <v>1</v>
      </c>
      <c r="F531" s="545">
        <v>0.49792531120331951</v>
      </c>
      <c r="G531" s="530">
        <v>0.50207468879668049</v>
      </c>
      <c r="H531" s="530">
        <v>1</v>
      </c>
      <c r="I531" s="545">
        <v>0.95660749506903353</v>
      </c>
      <c r="J531" s="530">
        <v>4.3392504930966469E-2</v>
      </c>
      <c r="K531" s="530">
        <v>1</v>
      </c>
      <c r="L531" s="305">
        <v>1</v>
      </c>
      <c r="M531" s="545" t="s">
        <v>124</v>
      </c>
      <c r="N531" s="530" t="s">
        <v>124</v>
      </c>
      <c r="O531" s="546" t="s">
        <v>124</v>
      </c>
    </row>
    <row r="532" spans="2:15" s="4" customFormat="1" ht="15" hidden="1" customHeight="1" outlineLevel="1" x14ac:dyDescent="0.25">
      <c r="B532" s="69" t="s">
        <v>109</v>
      </c>
      <c r="C532" s="545">
        <v>0.82599118942731276</v>
      </c>
      <c r="D532" s="530">
        <v>0.17400881057268722</v>
      </c>
      <c r="E532" s="546">
        <v>1</v>
      </c>
      <c r="F532" s="545">
        <v>0.46933333333333332</v>
      </c>
      <c r="G532" s="530">
        <v>0.53066666666666662</v>
      </c>
      <c r="H532" s="530">
        <v>1</v>
      </c>
      <c r="I532" s="545">
        <v>0.95560747663551404</v>
      </c>
      <c r="J532" s="530">
        <v>4.4392523364485979E-2</v>
      </c>
      <c r="K532" s="530">
        <v>1</v>
      </c>
      <c r="L532" s="305">
        <v>1</v>
      </c>
      <c r="M532" s="545" t="s">
        <v>124</v>
      </c>
      <c r="N532" s="530" t="s">
        <v>124</v>
      </c>
      <c r="O532" s="546" t="s">
        <v>124</v>
      </c>
    </row>
    <row r="533" spans="2:15" s="4" customFormat="1" ht="15" hidden="1" customHeight="1" outlineLevel="1" x14ac:dyDescent="0.25">
      <c r="B533" s="69" t="s">
        <v>110</v>
      </c>
      <c r="C533" s="545">
        <v>0.77295918367346939</v>
      </c>
      <c r="D533" s="530">
        <v>0.22704081632653061</v>
      </c>
      <c r="E533" s="546">
        <v>1</v>
      </c>
      <c r="F533" s="545">
        <v>0.41772151898734178</v>
      </c>
      <c r="G533" s="530">
        <v>0.58227848101265822</v>
      </c>
      <c r="H533" s="530">
        <v>1</v>
      </c>
      <c r="I533" s="545">
        <v>0.89914945321992712</v>
      </c>
      <c r="J533" s="530">
        <v>0.10085054678007291</v>
      </c>
      <c r="K533" s="530">
        <v>1</v>
      </c>
      <c r="L533" s="305">
        <v>1</v>
      </c>
      <c r="M533" s="545">
        <v>1</v>
      </c>
      <c r="N533" s="530">
        <v>0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0.86280056577086284</v>
      </c>
      <c r="D534" s="530">
        <v>0.13719943422913719</v>
      </c>
      <c r="E534" s="546">
        <v>1</v>
      </c>
      <c r="F534" s="545">
        <v>0.63218390804597702</v>
      </c>
      <c r="G534" s="530">
        <v>0.36781609195402298</v>
      </c>
      <c r="H534" s="530">
        <v>1</v>
      </c>
      <c r="I534" s="545">
        <v>0.95254745254745254</v>
      </c>
      <c r="J534" s="530">
        <v>4.7452547452547456E-2</v>
      </c>
      <c r="K534" s="530">
        <v>1</v>
      </c>
      <c r="L534" s="305">
        <v>1</v>
      </c>
      <c r="M534" s="545">
        <v>0.58333333333333337</v>
      </c>
      <c r="N534" s="530">
        <v>0.41666666666666669</v>
      </c>
      <c r="O534" s="546">
        <v>1</v>
      </c>
    </row>
    <row r="535" spans="2:15" s="4" customFormat="1" ht="15" hidden="1" customHeight="1" outlineLevel="1" x14ac:dyDescent="0.25">
      <c r="B535" s="69" t="s">
        <v>112</v>
      </c>
      <c r="C535" s="545">
        <v>0.8520071899340923</v>
      </c>
      <c r="D535" s="530">
        <v>0.14799281006590773</v>
      </c>
      <c r="E535" s="546">
        <v>1</v>
      </c>
      <c r="F535" s="545">
        <v>0.45244215938303339</v>
      </c>
      <c r="G535" s="530">
        <v>0.54755784061696655</v>
      </c>
      <c r="H535" s="530">
        <v>1</v>
      </c>
      <c r="I535" s="545">
        <v>0.97135636057287278</v>
      </c>
      <c r="J535" s="530">
        <v>2.8643639427127211E-2</v>
      </c>
      <c r="K535" s="530">
        <v>1</v>
      </c>
      <c r="L535" s="305">
        <v>1</v>
      </c>
      <c r="M535" s="545">
        <v>1</v>
      </c>
      <c r="N535" s="530">
        <v>0</v>
      </c>
      <c r="O535" s="546">
        <v>1</v>
      </c>
    </row>
    <row r="536" spans="2:15" s="4" customFormat="1" ht="15" hidden="1" customHeight="1" outlineLevel="1" x14ac:dyDescent="0.25">
      <c r="B536" s="69" t="s">
        <v>113</v>
      </c>
      <c r="C536" s="545">
        <v>0.89071523767214567</v>
      </c>
      <c r="D536" s="530">
        <v>0.10928476232785429</v>
      </c>
      <c r="E536" s="546">
        <v>1</v>
      </c>
      <c r="F536" s="545">
        <v>0.48918918918918919</v>
      </c>
      <c r="G536" s="530">
        <v>0.51081081081081081</v>
      </c>
      <c r="H536" s="530">
        <v>1</v>
      </c>
      <c r="I536" s="545">
        <v>0.95491803278688525</v>
      </c>
      <c r="J536" s="530">
        <v>4.5081967213114756E-2</v>
      </c>
      <c r="K536" s="530">
        <v>1</v>
      </c>
      <c r="L536" s="305">
        <v>1</v>
      </c>
      <c r="M536" s="545">
        <v>0.6</v>
      </c>
      <c r="N536" s="530">
        <v>0.4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0.70685840707964598</v>
      </c>
      <c r="D537" s="530">
        <v>0.29314159292035397</v>
      </c>
      <c r="E537" s="546">
        <v>1</v>
      </c>
      <c r="F537" s="545">
        <v>0.4756756756756757</v>
      </c>
      <c r="G537" s="530">
        <v>0.5243243243243243</v>
      </c>
      <c r="H537" s="530">
        <v>1</v>
      </c>
      <c r="I537" s="545">
        <v>0.70907473309608537</v>
      </c>
      <c r="J537" s="530">
        <v>0.29092526690391457</v>
      </c>
      <c r="K537" s="530">
        <v>1</v>
      </c>
      <c r="L537" s="305">
        <v>1</v>
      </c>
      <c r="M537" s="545">
        <v>0</v>
      </c>
      <c r="N537" s="530">
        <v>1</v>
      </c>
      <c r="O537" s="546">
        <v>1</v>
      </c>
    </row>
    <row r="538" spans="2:15" s="4" customFormat="1" ht="15" hidden="1" customHeight="1" outlineLevel="1" x14ac:dyDescent="0.25">
      <c r="B538" s="69" t="s">
        <v>115</v>
      </c>
      <c r="C538" s="545">
        <v>0.84907120743034059</v>
      </c>
      <c r="D538" s="530">
        <v>0.15092879256965944</v>
      </c>
      <c r="E538" s="546">
        <v>1</v>
      </c>
      <c r="F538" s="545">
        <v>0.54092526690391463</v>
      </c>
      <c r="G538" s="530">
        <v>0.45907473309608543</v>
      </c>
      <c r="H538" s="530">
        <v>1</v>
      </c>
      <c r="I538" s="545">
        <v>0.92098609355246519</v>
      </c>
      <c r="J538" s="530">
        <v>7.9013906447534768E-2</v>
      </c>
      <c r="K538" s="530">
        <v>1</v>
      </c>
      <c r="L538" s="305">
        <v>1</v>
      </c>
      <c r="M538" s="545">
        <v>0.125</v>
      </c>
      <c r="N538" s="530">
        <v>0.875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0.80886627906976749</v>
      </c>
      <c r="D539" s="533">
        <v>0.19113372093023256</v>
      </c>
      <c r="E539" s="548">
        <v>1</v>
      </c>
      <c r="F539" s="547">
        <v>0.47957235586101565</v>
      </c>
      <c r="G539" s="533">
        <v>0.52042764413898435</v>
      </c>
      <c r="H539" s="533">
        <v>1</v>
      </c>
      <c r="I539" s="547">
        <v>0.91113092584336453</v>
      </c>
      <c r="J539" s="533">
        <v>8.8869074156635461E-2</v>
      </c>
      <c r="K539" s="533">
        <v>1</v>
      </c>
      <c r="L539" s="302">
        <v>1</v>
      </c>
      <c r="M539" s="547">
        <v>0.43902439024390244</v>
      </c>
      <c r="N539" s="533">
        <v>0.56097560975609762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0.71625344352617082</v>
      </c>
      <c r="D540" s="530">
        <v>0.28374655647382918</v>
      </c>
      <c r="E540" s="546">
        <v>1</v>
      </c>
      <c r="F540" s="545">
        <v>0.38181818181818183</v>
      </c>
      <c r="G540" s="530">
        <v>0.61818181818181817</v>
      </c>
      <c r="H540" s="530">
        <v>1</v>
      </c>
      <c r="I540" s="545">
        <v>0.81515957446808507</v>
      </c>
      <c r="J540" s="530">
        <v>0.1848404255319149</v>
      </c>
      <c r="K540" s="530">
        <v>1</v>
      </c>
      <c r="L540" s="305">
        <v>1</v>
      </c>
      <c r="M540" s="545" t="s">
        <v>124</v>
      </c>
      <c r="N540" s="530" t="s">
        <v>124</v>
      </c>
      <c r="O540" s="546" t="s">
        <v>124</v>
      </c>
    </row>
    <row r="541" spans="2:15" s="4" customFormat="1" ht="15" hidden="1" customHeight="1" outlineLevel="1" x14ac:dyDescent="0.25">
      <c r="B541" s="69" t="s">
        <v>105</v>
      </c>
      <c r="C541" s="545">
        <v>0.79254302103250474</v>
      </c>
      <c r="D541" s="530">
        <v>0.20745697896749521</v>
      </c>
      <c r="E541" s="546">
        <v>1</v>
      </c>
      <c r="F541" s="545">
        <v>0.56338028169014087</v>
      </c>
      <c r="G541" s="530">
        <v>0.43661971830985913</v>
      </c>
      <c r="H541" s="530">
        <v>1</v>
      </c>
      <c r="I541" s="545">
        <v>0.83554376657824936</v>
      </c>
      <c r="J541" s="530">
        <v>0.16445623342175067</v>
      </c>
      <c r="K541" s="530">
        <v>1</v>
      </c>
      <c r="L541" s="305">
        <v>1</v>
      </c>
      <c r="M541" s="545">
        <v>1</v>
      </c>
      <c r="N541" s="530">
        <v>0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0.75725806451612898</v>
      </c>
      <c r="D542" s="530">
        <v>0.24274193548387096</v>
      </c>
      <c r="E542" s="546">
        <v>1</v>
      </c>
      <c r="F542" s="545">
        <v>0.46638655462184875</v>
      </c>
      <c r="G542" s="530">
        <v>0.53361344537815125</v>
      </c>
      <c r="H542" s="530">
        <v>1</v>
      </c>
      <c r="I542" s="545">
        <v>0.81606765327695563</v>
      </c>
      <c r="J542" s="530">
        <v>0.1839323467230444</v>
      </c>
      <c r="K542" s="530">
        <v>1</v>
      </c>
      <c r="L542" s="305">
        <v>1</v>
      </c>
      <c r="M542" s="545" t="s">
        <v>124</v>
      </c>
      <c r="N542" s="530" t="s">
        <v>124</v>
      </c>
      <c r="O542" s="546" t="s">
        <v>124</v>
      </c>
    </row>
    <row r="543" spans="2:15" s="4" customFormat="1" ht="15" hidden="1" customHeight="1" outlineLevel="1" x14ac:dyDescent="0.25">
      <c r="B543" s="69" t="s">
        <v>107</v>
      </c>
      <c r="C543" s="545">
        <v>0.85296216987865814</v>
      </c>
      <c r="D543" s="530">
        <v>0.14703783012134189</v>
      </c>
      <c r="E543" s="546">
        <v>1</v>
      </c>
      <c r="F543" s="545">
        <v>0.53813559322033899</v>
      </c>
      <c r="G543" s="530">
        <v>0.46186440677966101</v>
      </c>
      <c r="H543" s="530">
        <v>1</v>
      </c>
      <c r="I543" s="545">
        <v>0.90993500464252552</v>
      </c>
      <c r="J543" s="530">
        <v>9.0064995357474462E-2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0.87717391304347825</v>
      </c>
      <c r="D544" s="530">
        <v>0.12282608695652174</v>
      </c>
      <c r="E544" s="546">
        <v>1</v>
      </c>
      <c r="F544" s="545">
        <v>0.57692307692307687</v>
      </c>
      <c r="G544" s="530">
        <v>0.42307692307692307</v>
      </c>
      <c r="H544" s="530">
        <v>1</v>
      </c>
      <c r="I544" s="545">
        <v>0.93067846607669613</v>
      </c>
      <c r="J544" s="530">
        <v>6.9321533923303841E-2</v>
      </c>
      <c r="K544" s="530">
        <v>1</v>
      </c>
      <c r="L544" s="305">
        <v>1</v>
      </c>
      <c r="M544" s="545" t="s">
        <v>124</v>
      </c>
      <c r="N544" s="530" t="s">
        <v>124</v>
      </c>
      <c r="O544" s="546" t="s">
        <v>124</v>
      </c>
    </row>
    <row r="545" spans="2:15" s="4" customFormat="1" ht="15" hidden="1" customHeight="1" outlineLevel="1" x14ac:dyDescent="0.25">
      <c r="B545" s="69" t="s">
        <v>109</v>
      </c>
      <c r="C545" s="545">
        <v>0.84383318544809227</v>
      </c>
      <c r="D545" s="530">
        <v>0.15616681455190773</v>
      </c>
      <c r="E545" s="546">
        <v>1</v>
      </c>
      <c r="F545" s="545">
        <v>0.75225225225225223</v>
      </c>
      <c r="G545" s="530">
        <v>0.24774774774774774</v>
      </c>
      <c r="H545" s="530">
        <v>1</v>
      </c>
      <c r="I545" s="545">
        <v>0.86150234741784038</v>
      </c>
      <c r="J545" s="530">
        <v>0.13849765258215962</v>
      </c>
      <c r="K545" s="530">
        <v>1</v>
      </c>
      <c r="L545" s="305">
        <v>1</v>
      </c>
      <c r="M545" s="545">
        <v>0</v>
      </c>
      <c r="N545" s="530">
        <v>1</v>
      </c>
      <c r="O545" s="546">
        <v>1</v>
      </c>
    </row>
    <row r="546" spans="2:15" s="4" customFormat="1" ht="15" hidden="1" customHeight="1" outlineLevel="1" x14ac:dyDescent="0.25">
      <c r="B546" s="69" t="s">
        <v>110</v>
      </c>
      <c r="C546" s="545">
        <v>0.89446808510638298</v>
      </c>
      <c r="D546" s="530">
        <v>0.10553191489361702</v>
      </c>
      <c r="E546" s="546">
        <v>1</v>
      </c>
      <c r="F546" s="545">
        <v>0.54621848739495793</v>
      </c>
      <c r="G546" s="530">
        <v>0.45378151260504201</v>
      </c>
      <c r="H546" s="530">
        <v>1</v>
      </c>
      <c r="I546" s="545">
        <v>0.92936427850655901</v>
      </c>
      <c r="J546" s="530">
        <v>7.0635721493440967E-2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0.82246610716591351</v>
      </c>
      <c r="D547" s="530">
        <v>0.17753389283408652</v>
      </c>
      <c r="E547" s="546">
        <v>1</v>
      </c>
      <c r="F547" s="545">
        <v>0.43682310469314078</v>
      </c>
      <c r="G547" s="530">
        <v>0.56317689530685922</v>
      </c>
      <c r="H547" s="530">
        <v>1</v>
      </c>
      <c r="I547" s="545">
        <v>0.8994932432432432</v>
      </c>
      <c r="J547" s="530">
        <v>0.10050675675675676</v>
      </c>
      <c r="K547" s="530">
        <v>1</v>
      </c>
      <c r="L547" s="305">
        <v>1</v>
      </c>
      <c r="M547" s="545">
        <v>1</v>
      </c>
      <c r="N547" s="530">
        <v>0</v>
      </c>
      <c r="O547" s="546">
        <v>1</v>
      </c>
    </row>
    <row r="548" spans="2:15" s="4" customFormat="1" ht="15" hidden="1" customHeight="1" outlineLevel="1" x14ac:dyDescent="0.25">
      <c r="B548" s="69" t="s">
        <v>112</v>
      </c>
      <c r="C548" s="545">
        <v>0.77956204379562044</v>
      </c>
      <c r="D548" s="530">
        <v>0.22043795620437956</v>
      </c>
      <c r="E548" s="546">
        <v>1</v>
      </c>
      <c r="F548" s="545">
        <v>0.51648351648351654</v>
      </c>
      <c r="G548" s="530">
        <v>0.48351648351648352</v>
      </c>
      <c r="H548" s="530">
        <v>1</v>
      </c>
      <c r="I548" s="545">
        <v>0.839924670433145</v>
      </c>
      <c r="J548" s="530">
        <v>0.160075329566855</v>
      </c>
      <c r="K548" s="530">
        <v>1</v>
      </c>
      <c r="L548" s="305">
        <v>1</v>
      </c>
      <c r="M548" s="545" t="s">
        <v>124</v>
      </c>
      <c r="N548" s="530" t="s">
        <v>124</v>
      </c>
      <c r="O548" s="546" t="s">
        <v>124</v>
      </c>
    </row>
    <row r="549" spans="2:15" s="4" customFormat="1" ht="15" hidden="1" customHeight="1" outlineLevel="1" x14ac:dyDescent="0.25">
      <c r="B549" s="69" t="s">
        <v>113</v>
      </c>
      <c r="C549" s="545">
        <v>0.7834681042228212</v>
      </c>
      <c r="D549" s="530">
        <v>0.2165318957771788</v>
      </c>
      <c r="E549" s="546">
        <v>1</v>
      </c>
      <c r="F549" s="545">
        <v>0.52075471698113207</v>
      </c>
      <c r="G549" s="530">
        <v>0.47924528301886793</v>
      </c>
      <c r="H549" s="530">
        <v>1</v>
      </c>
      <c r="I549" s="545">
        <v>0.86939820742637641</v>
      </c>
      <c r="J549" s="530">
        <v>0.13060179257362356</v>
      </c>
      <c r="K549" s="530">
        <v>1</v>
      </c>
      <c r="L549" s="305">
        <v>1</v>
      </c>
      <c r="M549" s="545">
        <v>0</v>
      </c>
      <c r="N549" s="530">
        <v>1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0.77261613691931541</v>
      </c>
      <c r="D550" s="530">
        <v>0.22738386308068459</v>
      </c>
      <c r="E550" s="546">
        <v>1</v>
      </c>
      <c r="F550" s="545">
        <v>0.54938271604938271</v>
      </c>
      <c r="G550" s="530">
        <v>0.45061728395061729</v>
      </c>
      <c r="H550" s="530">
        <v>1</v>
      </c>
      <c r="I550" s="545">
        <v>0.80716723549488056</v>
      </c>
      <c r="J550" s="530">
        <v>0.19283276450511946</v>
      </c>
      <c r="K550" s="530">
        <v>1</v>
      </c>
      <c r="L550" s="305">
        <v>1</v>
      </c>
      <c r="M550" s="545" t="s">
        <v>124</v>
      </c>
      <c r="N550" s="530" t="s">
        <v>124</v>
      </c>
      <c r="O550" s="546" t="s">
        <v>124</v>
      </c>
    </row>
    <row r="551" spans="2:15" s="4" customFormat="1" ht="15" hidden="1" customHeight="1" outlineLevel="1" x14ac:dyDescent="0.25">
      <c r="B551" s="69" t="s">
        <v>115</v>
      </c>
      <c r="C551" s="545">
        <v>0.71332694151486098</v>
      </c>
      <c r="D551" s="530">
        <v>0.28667305848513902</v>
      </c>
      <c r="E551" s="546">
        <v>1</v>
      </c>
      <c r="F551" s="545">
        <v>0.42075471698113209</v>
      </c>
      <c r="G551" s="530">
        <v>0.57924528301886791</v>
      </c>
      <c r="H551" s="530">
        <v>1</v>
      </c>
      <c r="I551" s="545">
        <v>0.80660377358490565</v>
      </c>
      <c r="J551" s="530">
        <v>0.19339622641509435</v>
      </c>
      <c r="K551" s="530">
        <v>1</v>
      </c>
      <c r="L551" s="305">
        <v>1</v>
      </c>
      <c r="M551" s="545">
        <v>0.33333333333333331</v>
      </c>
      <c r="N551" s="530">
        <v>0.66666666666666663</v>
      </c>
      <c r="O551" s="546">
        <v>1</v>
      </c>
    </row>
    <row r="552" spans="2:15" s="4" customFormat="1" ht="15.75" collapsed="1" x14ac:dyDescent="0.25">
      <c r="B552" s="115">
        <v>1980</v>
      </c>
      <c r="C552" s="547">
        <v>0.79590196866211327</v>
      </c>
      <c r="D552" s="533">
        <v>0.2040980313378867</v>
      </c>
      <c r="E552" s="548">
        <v>1</v>
      </c>
      <c r="F552" s="547">
        <v>0.50472016183412005</v>
      </c>
      <c r="G552" s="533">
        <v>0.49527983816587995</v>
      </c>
      <c r="H552" s="533">
        <v>1</v>
      </c>
      <c r="I552" s="547">
        <v>0.86005203193684399</v>
      </c>
      <c r="J552" s="533">
        <v>0.13994796806315601</v>
      </c>
      <c r="K552" s="533">
        <v>1</v>
      </c>
      <c r="L552" s="302">
        <v>1</v>
      </c>
      <c r="M552" s="547">
        <v>0.51282051282051277</v>
      </c>
      <c r="N552" s="533">
        <v>0.48717948717948717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0.83333333333333337</v>
      </c>
      <c r="D553" s="530">
        <v>0.16666666666666666</v>
      </c>
      <c r="E553" s="546">
        <v>1</v>
      </c>
      <c r="F553" s="545">
        <v>0.3682008368200837</v>
      </c>
      <c r="G553" s="530">
        <v>0.63179916317991636</v>
      </c>
      <c r="H553" s="530">
        <v>1</v>
      </c>
      <c r="I553" s="545">
        <v>0.92736077481840196</v>
      </c>
      <c r="J553" s="530">
        <v>7.2639225181598058E-2</v>
      </c>
      <c r="K553" s="530">
        <v>1</v>
      </c>
      <c r="L553" s="305">
        <v>1</v>
      </c>
      <c r="M553" s="545">
        <v>1</v>
      </c>
      <c r="N553" s="530">
        <v>0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0.91758917589175892</v>
      </c>
      <c r="D554" s="530">
        <v>8.2410824108241076E-2</v>
      </c>
      <c r="E554" s="546">
        <v>1</v>
      </c>
      <c r="F554" s="545">
        <v>0.54609929078014185</v>
      </c>
      <c r="G554" s="530">
        <v>0.45390070921985815</v>
      </c>
      <c r="H554" s="530">
        <v>1</v>
      </c>
      <c r="I554" s="545">
        <v>0.99468085106382975</v>
      </c>
      <c r="J554" s="530">
        <v>5.3191489361702126E-3</v>
      </c>
      <c r="K554" s="530">
        <v>1</v>
      </c>
      <c r="L554" s="305">
        <v>1</v>
      </c>
      <c r="M554" s="545">
        <v>1</v>
      </c>
      <c r="N554" s="530">
        <v>0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0.90389016018306634</v>
      </c>
      <c r="D555" s="530">
        <v>9.6109839816933634E-2</v>
      </c>
      <c r="E555" s="546">
        <v>1</v>
      </c>
      <c r="F555" s="545">
        <v>0.41726618705035973</v>
      </c>
      <c r="G555" s="530">
        <v>0.58273381294964033</v>
      </c>
      <c r="H555" s="530">
        <v>1</v>
      </c>
      <c r="I555" s="545">
        <v>0.99536321483771251</v>
      </c>
      <c r="J555" s="530">
        <v>4.6367851622874804E-3</v>
      </c>
      <c r="K555" s="530">
        <v>1</v>
      </c>
      <c r="L555" s="305">
        <v>1</v>
      </c>
      <c r="M555" s="545" t="s">
        <v>124</v>
      </c>
      <c r="N555" s="530" t="s">
        <v>124</v>
      </c>
      <c r="O555" s="546" t="s">
        <v>124</v>
      </c>
    </row>
    <row r="556" spans="2:15" s="4" customFormat="1" ht="15" hidden="1" customHeight="1" outlineLevel="1" x14ac:dyDescent="0.25">
      <c r="B556" s="69" t="s">
        <v>107</v>
      </c>
      <c r="C556" s="545">
        <v>0.89365853658536587</v>
      </c>
      <c r="D556" s="530">
        <v>0.10634146341463414</v>
      </c>
      <c r="E556" s="546">
        <v>1</v>
      </c>
      <c r="F556" s="545">
        <v>0.5761316872427984</v>
      </c>
      <c r="G556" s="530">
        <v>0.42386831275720166</v>
      </c>
      <c r="H556" s="530">
        <v>1</v>
      </c>
      <c r="I556" s="545">
        <v>0.99150141643059486</v>
      </c>
      <c r="J556" s="530">
        <v>8.4985835694051E-3</v>
      </c>
      <c r="K556" s="530">
        <v>1</v>
      </c>
      <c r="L556" s="305">
        <v>1</v>
      </c>
      <c r="M556" s="545" t="s">
        <v>124</v>
      </c>
      <c r="N556" s="530" t="s">
        <v>124</v>
      </c>
      <c r="O556" s="546" t="s">
        <v>124</v>
      </c>
    </row>
    <row r="557" spans="2:15" s="4" customFormat="1" ht="15" hidden="1" customHeight="1" outlineLevel="1" x14ac:dyDescent="0.25">
      <c r="B557" s="69" t="s">
        <v>108</v>
      </c>
      <c r="C557" s="545">
        <v>0.93178893178893174</v>
      </c>
      <c r="D557" s="530">
        <v>6.8211068211068204E-2</v>
      </c>
      <c r="E557" s="546">
        <v>1</v>
      </c>
      <c r="F557" s="545">
        <v>0.74863387978142082</v>
      </c>
      <c r="G557" s="530">
        <v>0.25136612021857924</v>
      </c>
      <c r="H557" s="530">
        <v>1</v>
      </c>
      <c r="I557" s="545">
        <v>0.9853556485355649</v>
      </c>
      <c r="J557" s="530">
        <v>1.4644351464435146E-2</v>
      </c>
      <c r="K557" s="530">
        <v>1</v>
      </c>
      <c r="L557" s="305">
        <v>1</v>
      </c>
      <c r="M557" s="545" t="s">
        <v>124</v>
      </c>
      <c r="N557" s="530" t="s">
        <v>124</v>
      </c>
      <c r="O557" s="546" t="s">
        <v>124</v>
      </c>
    </row>
    <row r="558" spans="2:15" s="4" customFormat="1" ht="15" hidden="1" customHeight="1" outlineLevel="1" x14ac:dyDescent="0.25">
      <c r="B558" s="69" t="s">
        <v>109</v>
      </c>
      <c r="C558" s="545">
        <v>0.89732620320855616</v>
      </c>
      <c r="D558" s="530">
        <v>0.10267379679144385</v>
      </c>
      <c r="E558" s="546">
        <v>1</v>
      </c>
      <c r="F558" s="545">
        <v>0.50264550264550267</v>
      </c>
      <c r="G558" s="530">
        <v>0.49735449735449733</v>
      </c>
      <c r="H558" s="530">
        <v>1</v>
      </c>
      <c r="I558" s="545">
        <v>0.9972067039106145</v>
      </c>
      <c r="J558" s="530">
        <v>2.7932960893854749E-3</v>
      </c>
      <c r="K558" s="530">
        <v>1</v>
      </c>
      <c r="L558" s="305">
        <v>1</v>
      </c>
      <c r="M558" s="545" t="s">
        <v>124</v>
      </c>
      <c r="N558" s="530" t="s">
        <v>124</v>
      </c>
      <c r="O558" s="546" t="s">
        <v>124</v>
      </c>
    </row>
    <row r="559" spans="2:15" s="4" customFormat="1" ht="15" hidden="1" customHeight="1" outlineLevel="1" x14ac:dyDescent="0.25">
      <c r="B559" s="69" t="s">
        <v>110</v>
      </c>
      <c r="C559" s="545">
        <v>0.83684794672586016</v>
      </c>
      <c r="D559" s="530">
        <v>0.16315205327413984</v>
      </c>
      <c r="E559" s="546">
        <v>1</v>
      </c>
      <c r="F559" s="545">
        <v>0.55092592592592593</v>
      </c>
      <c r="G559" s="530">
        <v>0.44907407407407407</v>
      </c>
      <c r="H559" s="530">
        <v>1</v>
      </c>
      <c r="I559" s="545">
        <v>0.91922455573505657</v>
      </c>
      <c r="J559" s="530">
        <v>8.0775444264943458E-2</v>
      </c>
      <c r="K559" s="530">
        <v>1</v>
      </c>
      <c r="L559" s="305">
        <v>1</v>
      </c>
      <c r="M559" s="545">
        <v>1</v>
      </c>
      <c r="N559" s="530">
        <v>0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0.90884718498659522</v>
      </c>
      <c r="D560" s="530">
        <v>9.1152815013404831E-2</v>
      </c>
      <c r="E560" s="546">
        <v>1</v>
      </c>
      <c r="F560" s="545">
        <v>0.61463414634146341</v>
      </c>
      <c r="G560" s="530">
        <v>0.38536585365853659</v>
      </c>
      <c r="H560" s="530">
        <v>1</v>
      </c>
      <c r="I560" s="545">
        <v>0.97374429223744297</v>
      </c>
      <c r="J560" s="530">
        <v>2.6255707762557076E-2</v>
      </c>
      <c r="K560" s="530">
        <v>1</v>
      </c>
      <c r="L560" s="305">
        <v>1</v>
      </c>
      <c r="M560" s="545">
        <v>1</v>
      </c>
      <c r="N560" s="530">
        <v>0</v>
      </c>
      <c r="O560" s="546">
        <v>1</v>
      </c>
    </row>
    <row r="561" spans="2:18" s="4" customFormat="1" ht="15" hidden="1" customHeight="1" outlineLevel="1" x14ac:dyDescent="0.25">
      <c r="B561" s="69" t="s">
        <v>112</v>
      </c>
      <c r="C561" s="545">
        <v>0.89806451612903226</v>
      </c>
      <c r="D561" s="530">
        <v>0.10193548387096774</v>
      </c>
      <c r="E561" s="546">
        <v>1</v>
      </c>
      <c r="F561" s="545">
        <v>0.50624999999999998</v>
      </c>
      <c r="G561" s="530">
        <v>0.49375000000000002</v>
      </c>
      <c r="H561" s="530">
        <v>1</v>
      </c>
      <c r="I561" s="545">
        <v>1</v>
      </c>
      <c r="J561" s="530">
        <v>0</v>
      </c>
      <c r="K561" s="530">
        <v>1</v>
      </c>
      <c r="L561" s="305">
        <v>1</v>
      </c>
      <c r="M561" s="545">
        <v>1</v>
      </c>
      <c r="N561" s="530">
        <v>0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0.94458229942100913</v>
      </c>
      <c r="D562" s="530">
        <v>5.5417700578990904E-2</v>
      </c>
      <c r="E562" s="546">
        <v>1</v>
      </c>
      <c r="F562" s="545">
        <v>0.63186813186813184</v>
      </c>
      <c r="G562" s="530">
        <v>0.36813186813186816</v>
      </c>
      <c r="H562" s="530">
        <v>1</v>
      </c>
      <c r="I562" s="545">
        <v>1</v>
      </c>
      <c r="J562" s="530">
        <v>0</v>
      </c>
      <c r="K562" s="530">
        <v>1</v>
      </c>
      <c r="L562" s="305">
        <v>1</v>
      </c>
      <c r="M562" s="545">
        <v>1</v>
      </c>
      <c r="N562" s="530">
        <v>0</v>
      </c>
      <c r="O562" s="546">
        <v>1</v>
      </c>
    </row>
    <row r="563" spans="2:18" s="4" customFormat="1" ht="15" hidden="1" customHeight="1" outlineLevel="1" x14ac:dyDescent="0.25">
      <c r="B563" s="69" t="s">
        <v>114</v>
      </c>
      <c r="C563" s="545">
        <v>0.79570990806945863</v>
      </c>
      <c r="D563" s="530">
        <v>0.20429009193054137</v>
      </c>
      <c r="E563" s="546">
        <v>1</v>
      </c>
      <c r="F563" s="545">
        <v>0.5092592592592593</v>
      </c>
      <c r="G563" s="530">
        <v>0.49074074074074076</v>
      </c>
      <c r="H563" s="530">
        <v>1</v>
      </c>
      <c r="I563" s="545">
        <v>0.85538461538461541</v>
      </c>
      <c r="J563" s="530">
        <v>0.14461538461538462</v>
      </c>
      <c r="K563" s="530">
        <v>1</v>
      </c>
      <c r="L563" s="305">
        <v>1</v>
      </c>
      <c r="M563" s="545">
        <v>1</v>
      </c>
      <c r="N563" s="530">
        <v>0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0.82065553494124921</v>
      </c>
      <c r="D564" s="530">
        <v>0.17934446505875076</v>
      </c>
      <c r="E564" s="546">
        <v>1</v>
      </c>
      <c r="F564" s="545">
        <v>0.56066945606694563</v>
      </c>
      <c r="G564" s="530">
        <v>0.43933054393305437</v>
      </c>
      <c r="H564" s="530">
        <v>1</v>
      </c>
      <c r="I564" s="545">
        <v>0.84557595993322199</v>
      </c>
      <c r="J564" s="530">
        <v>0.15442404006677796</v>
      </c>
      <c r="K564" s="530">
        <v>1</v>
      </c>
      <c r="L564" s="305">
        <v>1</v>
      </c>
      <c r="M564" s="545">
        <v>1</v>
      </c>
      <c r="N564" s="530">
        <v>0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0.87754271765663139</v>
      </c>
      <c r="D565" s="533">
        <v>0.1224572823433686</v>
      </c>
      <c r="E565" s="548">
        <v>1</v>
      </c>
      <c r="F565" s="547">
        <v>0.54421768707482998</v>
      </c>
      <c r="G565" s="533">
        <v>0.45578231292517007</v>
      </c>
      <c r="H565" s="533">
        <v>1</v>
      </c>
      <c r="I565" s="547">
        <v>0.95054819552306991</v>
      </c>
      <c r="J565" s="533">
        <v>4.9451804476930109E-2</v>
      </c>
      <c r="K565" s="533">
        <v>1</v>
      </c>
      <c r="L565" s="302">
        <v>1</v>
      </c>
      <c r="M565" s="547">
        <v>1</v>
      </c>
      <c r="N565" s="533">
        <v>0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0.90334236675700086</v>
      </c>
      <c r="D566" s="530">
        <v>9.66576332429991E-2</v>
      </c>
      <c r="E566" s="546">
        <v>1</v>
      </c>
      <c r="F566" s="545">
        <v>0.50270270270270268</v>
      </c>
      <c r="G566" s="530">
        <v>0.49729729729729732</v>
      </c>
      <c r="H566" s="530">
        <v>1</v>
      </c>
      <c r="I566" s="545">
        <v>0.98194945848375448</v>
      </c>
      <c r="J566" s="530">
        <v>1.8050541516245487E-2</v>
      </c>
      <c r="K566" s="530">
        <v>1</v>
      </c>
      <c r="L566" s="305">
        <v>1</v>
      </c>
      <c r="M566" s="545">
        <v>1</v>
      </c>
      <c r="N566" s="530">
        <v>0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0.90181818181818185</v>
      </c>
      <c r="D567" s="530">
        <v>9.8181818181818176E-2</v>
      </c>
      <c r="E567" s="546">
        <v>1</v>
      </c>
      <c r="F567" s="545">
        <v>0.47191011235955055</v>
      </c>
      <c r="G567" s="530">
        <v>0.5280898876404494</v>
      </c>
      <c r="H567" s="530">
        <v>1</v>
      </c>
      <c r="I567" s="545">
        <v>0.98364485981308414</v>
      </c>
      <c r="J567" s="530">
        <v>1.6355140186915886E-2</v>
      </c>
      <c r="K567" s="530">
        <v>1</v>
      </c>
      <c r="L567" s="305">
        <v>1</v>
      </c>
      <c r="M567" s="545">
        <v>1</v>
      </c>
      <c r="N567" s="530">
        <v>0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0.95395948434622468</v>
      </c>
      <c r="D568" s="530">
        <v>4.6040515653775323E-2</v>
      </c>
      <c r="E568" s="546">
        <v>1</v>
      </c>
      <c r="F568" s="545">
        <v>0.76111111111111107</v>
      </c>
      <c r="G568" s="530">
        <v>0.2388888888888889</v>
      </c>
      <c r="H568" s="530">
        <v>1</v>
      </c>
      <c r="I568" s="545">
        <v>0.99122807017543857</v>
      </c>
      <c r="J568" s="530">
        <v>8.771929824561403E-3</v>
      </c>
      <c r="K568" s="530">
        <v>1</v>
      </c>
      <c r="L568" s="305">
        <v>1</v>
      </c>
      <c r="M568" s="545">
        <v>1</v>
      </c>
      <c r="N568" s="530">
        <v>0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0.91231343283582089</v>
      </c>
      <c r="D569" s="530">
        <v>8.7686567164179108E-2</v>
      </c>
      <c r="E569" s="546">
        <v>1</v>
      </c>
      <c r="F569" s="545">
        <v>0.3380281690140845</v>
      </c>
      <c r="G569" s="530">
        <v>0.6619718309859155</v>
      </c>
      <c r="H569" s="530">
        <v>1</v>
      </c>
      <c r="I569" s="545">
        <v>1</v>
      </c>
      <c r="J569" s="530">
        <v>0</v>
      </c>
      <c r="K569" s="530">
        <v>1</v>
      </c>
      <c r="L569" s="305">
        <v>1</v>
      </c>
      <c r="M569" s="545">
        <v>1</v>
      </c>
      <c r="N569" s="530">
        <v>0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0.8628795298726738</v>
      </c>
      <c r="D570" s="530">
        <v>0.13712047012732614</v>
      </c>
      <c r="E570" s="546">
        <v>1</v>
      </c>
      <c r="F570" s="545">
        <v>0.40271493212669685</v>
      </c>
      <c r="G570" s="530">
        <v>0.59728506787330315</v>
      </c>
      <c r="H570" s="530">
        <v>1</v>
      </c>
      <c r="I570" s="545">
        <v>0.98825256975036713</v>
      </c>
      <c r="J570" s="530">
        <v>1.1747430249632892E-2</v>
      </c>
      <c r="K570" s="530">
        <v>1</v>
      </c>
      <c r="L570" s="305">
        <v>1</v>
      </c>
      <c r="M570" s="545">
        <v>1</v>
      </c>
      <c r="N570" s="530">
        <v>0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0.87262569832402237</v>
      </c>
      <c r="D571" s="530">
        <v>0.12737430167597766</v>
      </c>
      <c r="E571" s="546">
        <v>1</v>
      </c>
      <c r="F571" s="545">
        <v>0.66935483870967738</v>
      </c>
      <c r="G571" s="530">
        <v>0.33064516129032256</v>
      </c>
      <c r="H571" s="530">
        <v>1</v>
      </c>
      <c r="I571" s="545">
        <v>0.87710437710437705</v>
      </c>
      <c r="J571" s="530">
        <v>0.12289562289562289</v>
      </c>
      <c r="K571" s="530">
        <v>1</v>
      </c>
      <c r="L571" s="305">
        <v>1</v>
      </c>
      <c r="M571" s="545">
        <v>1</v>
      </c>
      <c r="N571" s="530">
        <v>0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0.88</v>
      </c>
      <c r="D572" s="530">
        <v>0.12</v>
      </c>
      <c r="E572" s="546">
        <v>1</v>
      </c>
      <c r="F572" s="545">
        <v>0.65789473684210531</v>
      </c>
      <c r="G572" s="530">
        <v>0.34210526315789475</v>
      </c>
      <c r="H572" s="530">
        <v>1</v>
      </c>
      <c r="I572" s="545">
        <v>0.91421254801536489</v>
      </c>
      <c r="J572" s="530">
        <v>8.5787451984635082E-2</v>
      </c>
      <c r="K572" s="530">
        <v>1</v>
      </c>
      <c r="L572" s="305">
        <v>1</v>
      </c>
      <c r="M572" s="545">
        <v>1</v>
      </c>
      <c r="N572" s="530">
        <v>0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0.89060832443970117</v>
      </c>
      <c r="D573" s="530">
        <v>0.10939167556029883</v>
      </c>
      <c r="E573" s="546">
        <v>1</v>
      </c>
      <c r="F573" s="545">
        <v>0.53703703703703709</v>
      </c>
      <c r="G573" s="530">
        <v>0.46296296296296297</v>
      </c>
      <c r="H573" s="530">
        <v>1</v>
      </c>
      <c r="I573" s="545">
        <v>0.94413407821229045</v>
      </c>
      <c r="J573" s="530">
        <v>5.5865921787709494E-2</v>
      </c>
      <c r="K573" s="530">
        <v>1</v>
      </c>
      <c r="L573" s="305">
        <v>1</v>
      </c>
      <c r="M573" s="545">
        <v>1</v>
      </c>
      <c r="N573" s="530">
        <v>0</v>
      </c>
      <c r="O573" s="546">
        <v>1</v>
      </c>
    </row>
    <row r="574" spans="2:18" s="4" customFormat="1" ht="15" hidden="1" customHeight="1" outlineLevel="1" x14ac:dyDescent="0.25">
      <c r="B574" s="69" t="s">
        <v>112</v>
      </c>
      <c r="C574" s="545">
        <v>0.92166549047282997</v>
      </c>
      <c r="D574" s="530">
        <v>7.8334509527170082E-2</v>
      </c>
      <c r="E574" s="546">
        <v>1</v>
      </c>
      <c r="F574" s="545">
        <v>0.58955223880597019</v>
      </c>
      <c r="G574" s="530">
        <v>0.41044776119402987</v>
      </c>
      <c r="H574" s="530">
        <v>1</v>
      </c>
      <c r="I574" s="545">
        <v>0.95274261603375532</v>
      </c>
      <c r="J574" s="530">
        <v>4.7257383966244723E-2</v>
      </c>
      <c r="K574" s="530">
        <v>1</v>
      </c>
      <c r="L574" s="305">
        <v>1</v>
      </c>
      <c r="M574" s="545">
        <v>1</v>
      </c>
      <c r="N574" s="530">
        <v>0</v>
      </c>
      <c r="O574" s="546">
        <v>1</v>
      </c>
    </row>
    <row r="575" spans="2:18" s="4" customFormat="1" ht="15" hidden="1" customHeight="1" outlineLevel="1" x14ac:dyDescent="0.25">
      <c r="B575" s="69" t="s">
        <v>113</v>
      </c>
      <c r="C575" s="545">
        <v>0.9185969556585043</v>
      </c>
      <c r="D575" s="530">
        <v>8.1403044341495701E-2</v>
      </c>
      <c r="E575" s="546">
        <v>1</v>
      </c>
      <c r="F575" s="545">
        <v>0.84375</v>
      </c>
      <c r="G575" s="530">
        <v>0.15625</v>
      </c>
      <c r="H575" s="530">
        <v>1</v>
      </c>
      <c r="I575" s="545">
        <v>0.90909090909090906</v>
      </c>
      <c r="J575" s="530">
        <v>9.0909090909090912E-2</v>
      </c>
      <c r="K575" s="530">
        <v>1</v>
      </c>
      <c r="L575" s="305">
        <v>1</v>
      </c>
      <c r="M575" s="545">
        <v>1</v>
      </c>
      <c r="N575" s="530">
        <v>0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0.81706161137440758</v>
      </c>
      <c r="D576" s="530">
        <v>0.18293838862559242</v>
      </c>
      <c r="E576" s="546">
        <v>1</v>
      </c>
      <c r="F576" s="545">
        <v>0.49696969696969695</v>
      </c>
      <c r="G576" s="530">
        <v>0.50303030303030305</v>
      </c>
      <c r="H576" s="530">
        <v>1</v>
      </c>
      <c r="I576" s="545">
        <v>0.82866043613707163</v>
      </c>
      <c r="J576" s="530">
        <v>0.17133956386292834</v>
      </c>
      <c r="K576" s="530">
        <v>1</v>
      </c>
      <c r="L576" s="305">
        <v>1</v>
      </c>
      <c r="M576" s="545" t="s">
        <v>124</v>
      </c>
      <c r="N576" s="530" t="s">
        <v>124</v>
      </c>
      <c r="O576" s="546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0.94315928618638467</v>
      </c>
      <c r="D577" s="530">
        <v>5.6840713813615336E-2</v>
      </c>
      <c r="E577" s="546">
        <v>1</v>
      </c>
      <c r="F577" s="545">
        <v>0.58385093167701863</v>
      </c>
      <c r="G577" s="530">
        <v>0.41614906832298137</v>
      </c>
      <c r="H577" s="530">
        <v>1</v>
      </c>
      <c r="I577" s="545">
        <v>0.98357821953327573</v>
      </c>
      <c r="J577" s="530">
        <v>1.6421780466724288E-2</v>
      </c>
      <c r="K577" s="530">
        <v>1</v>
      </c>
      <c r="L577" s="305">
        <v>1</v>
      </c>
      <c r="M577" s="545">
        <v>1</v>
      </c>
      <c r="N577" s="530">
        <v>0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0.90082028337061892</v>
      </c>
      <c r="D578" s="533">
        <v>9.9179716629381062E-2</v>
      </c>
      <c r="E578" s="548">
        <v>1</v>
      </c>
      <c r="F578" s="547">
        <v>0.55263157894736847</v>
      </c>
      <c r="G578" s="533">
        <v>0.44736842105263158</v>
      </c>
      <c r="H578" s="533">
        <v>1</v>
      </c>
      <c r="I578" s="547">
        <v>0.94912185406481986</v>
      </c>
      <c r="J578" s="533">
        <v>5.0878145935180155E-2</v>
      </c>
      <c r="K578" s="533">
        <v>1</v>
      </c>
      <c r="L578" s="302">
        <v>1</v>
      </c>
      <c r="M578" s="547">
        <v>1</v>
      </c>
      <c r="N578" s="533">
        <v>0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2D4A-6B78-406B-A0DE-EAED038E0774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1402</v>
      </c>
      <c r="D6" s="553">
        <v>-2.0265548567435343E-2</v>
      </c>
      <c r="E6" s="554">
        <v>-0.89842787799753676</v>
      </c>
      <c r="F6" s="555">
        <v>-0.81840494945738529</v>
      </c>
    </row>
    <row r="7" spans="2:6" s="4" customFormat="1" x14ac:dyDescent="0.25">
      <c r="B7" s="69" t="s">
        <v>105</v>
      </c>
      <c r="C7" s="552">
        <v>1385</v>
      </c>
      <c r="D7" s="553">
        <v>-1.2125534950071293E-2</v>
      </c>
      <c r="E7" s="554">
        <v>-0.86860829143345031</v>
      </c>
      <c r="F7" s="555">
        <v>-0.87896090042532238</v>
      </c>
    </row>
    <row r="8" spans="2:6" s="4" customFormat="1" x14ac:dyDescent="0.25">
      <c r="B8" s="69" t="s">
        <v>106</v>
      </c>
      <c r="C8" s="552">
        <v>1928</v>
      </c>
      <c r="D8" s="553">
        <v>0.39205776173285201</v>
      </c>
      <c r="E8" s="554">
        <v>-0.21530321530321528</v>
      </c>
      <c r="F8" s="555">
        <v>-0.87455438022324816</v>
      </c>
    </row>
    <row r="9" spans="2:6" s="4" customFormat="1" x14ac:dyDescent="0.25">
      <c r="B9" s="69" t="s">
        <v>107</v>
      </c>
      <c r="C9" s="552">
        <v>3514</v>
      </c>
      <c r="D9" s="553">
        <v>0.82261410788381739</v>
      </c>
      <c r="E9" s="554" t="s">
        <v>124</v>
      </c>
      <c r="F9" s="555">
        <v>-0.83387541057331693</v>
      </c>
    </row>
    <row r="10" spans="2:6" s="4" customFormat="1" x14ac:dyDescent="0.25">
      <c r="B10" s="69" t="s">
        <v>108</v>
      </c>
      <c r="C10" s="552">
        <v>4284</v>
      </c>
      <c r="D10" s="553">
        <v>0.21912350597609564</v>
      </c>
      <c r="E10" s="554" t="s">
        <v>124</v>
      </c>
      <c r="F10" s="555">
        <v>-0.78188710889048063</v>
      </c>
    </row>
    <row r="11" spans="2:6" s="4" customFormat="1" x14ac:dyDescent="0.25">
      <c r="B11" s="69" t="s">
        <v>109</v>
      </c>
      <c r="C11" s="552">
        <v>3856</v>
      </c>
      <c r="D11" s="553">
        <v>-9.9906629318394002E-2</v>
      </c>
      <c r="E11" s="554" t="s">
        <v>124</v>
      </c>
      <c r="F11" s="555">
        <v>-0.72337485365525978</v>
      </c>
    </row>
    <row r="12" spans="2:6" s="4" customFormat="1" x14ac:dyDescent="0.25">
      <c r="B12" s="69" t="s">
        <v>110</v>
      </c>
      <c r="C12" s="552">
        <v>5107</v>
      </c>
      <c r="D12" s="553">
        <v>0.32442946058091282</v>
      </c>
      <c r="E12" s="554">
        <v>2.1978710081402628</v>
      </c>
      <c r="F12" s="555">
        <v>-0.65698525511827732</v>
      </c>
    </row>
    <row r="13" spans="2:6" s="4" customFormat="1" x14ac:dyDescent="0.25">
      <c r="B13" s="69" t="s">
        <v>111</v>
      </c>
      <c r="C13" s="552">
        <v>8811</v>
      </c>
      <c r="D13" s="553">
        <v>0.72527902878402184</v>
      </c>
      <c r="E13" s="554">
        <v>1.2969238790406674</v>
      </c>
      <c r="F13" s="555">
        <v>-0.53963749429343466</v>
      </c>
    </row>
    <row r="14" spans="2:6" s="4" customFormat="1" x14ac:dyDescent="0.25">
      <c r="B14" s="69" t="s">
        <v>112</v>
      </c>
      <c r="C14" s="552">
        <v>7016</v>
      </c>
      <c r="D14" s="553">
        <v>-0.20372261945295655</v>
      </c>
      <c r="E14" s="554">
        <v>2.1518418688230008</v>
      </c>
      <c r="F14" s="555">
        <v>-0.41731945636227752</v>
      </c>
    </row>
    <row r="15" spans="2:6" s="4" customFormat="1" x14ac:dyDescent="0.25">
      <c r="B15" s="69" t="s">
        <v>113</v>
      </c>
      <c r="C15" s="552">
        <v>8945</v>
      </c>
      <c r="D15" s="553">
        <v>0.27494298745724066</v>
      </c>
      <c r="E15" s="554">
        <v>3.2213308164228414</v>
      </c>
      <c r="F15" s="555">
        <v>-0.21618980487648587</v>
      </c>
    </row>
    <row r="16" spans="2:6" s="4" customFormat="1" x14ac:dyDescent="0.25">
      <c r="B16" s="69" t="s">
        <v>114</v>
      </c>
      <c r="C16" s="552">
        <v>10149</v>
      </c>
      <c r="D16" s="553">
        <v>0.13460033538289551</v>
      </c>
      <c r="E16" s="554">
        <v>7.1322115384615383</v>
      </c>
      <c r="F16" s="555">
        <v>0.11214108506259968</v>
      </c>
    </row>
    <row r="17" spans="2:6" s="4" customFormat="1" x14ac:dyDescent="0.25">
      <c r="B17" s="69" t="s">
        <v>115</v>
      </c>
      <c r="C17" s="552">
        <v>11841</v>
      </c>
      <c r="D17" s="553">
        <v>0.16671593260419737</v>
      </c>
      <c r="E17" s="554">
        <v>7.2746331236897266</v>
      </c>
      <c r="F17" s="555">
        <v>0.73819348922512606</v>
      </c>
    </row>
    <row r="18" spans="2:6" s="114" customFormat="1" ht="32.25" customHeight="1" x14ac:dyDescent="0.25">
      <c r="B18" s="111">
        <v>2021</v>
      </c>
      <c r="C18" s="556">
        <v>68238</v>
      </c>
      <c r="D18" s="557"/>
      <c r="E18" s="558">
        <v>0.73819348922512606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13803</v>
      </c>
      <c r="D19" s="553">
        <v>-9.7607217573221772E-2</v>
      </c>
      <c r="E19" s="554">
        <v>-0.11343053503757472</v>
      </c>
      <c r="F19" s="555">
        <v>1.4953795578006357E-2</v>
      </c>
    </row>
    <row r="20" spans="2:6" s="4" customFormat="1" outlineLevel="1" x14ac:dyDescent="0.25">
      <c r="B20" s="69" t="s">
        <v>105</v>
      </c>
      <c r="C20" s="560">
        <v>10541</v>
      </c>
      <c r="D20" s="553">
        <v>-0.2363254364993117</v>
      </c>
      <c r="E20" s="554">
        <v>-0.20916797959336786</v>
      </c>
      <c r="F20" s="555">
        <v>-1.1174036446590097E-2</v>
      </c>
    </row>
    <row r="21" spans="2:6" s="4" customFormat="1" outlineLevel="1" x14ac:dyDescent="0.25">
      <c r="B21" s="69" t="s">
        <v>106</v>
      </c>
      <c r="C21" s="560">
        <v>2457</v>
      </c>
      <c r="D21" s="553">
        <v>-0.76691016032634474</v>
      </c>
      <c r="E21" s="554">
        <v>-0.81275720164609055</v>
      </c>
      <c r="F21" s="555">
        <v>-8.9811777235761614E-2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-0.18806747866866413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-0.24830969630060296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-0.30930869895885238</v>
      </c>
    </row>
    <row r="25" spans="2:6" s="4" customFormat="1" outlineLevel="1" x14ac:dyDescent="0.25">
      <c r="B25" s="69" t="s">
        <v>110</v>
      </c>
      <c r="C25" s="560">
        <v>1597</v>
      </c>
      <c r="D25" s="553" t="s">
        <v>124</v>
      </c>
      <c r="E25" s="554">
        <v>-0.85156613068129006</v>
      </c>
      <c r="F25" s="555">
        <v>-0.36616144975288301</v>
      </c>
    </row>
    <row r="26" spans="2:6" s="4" customFormat="1" outlineLevel="1" x14ac:dyDescent="0.25">
      <c r="B26" s="69" t="s">
        <v>111</v>
      </c>
      <c r="C26" s="560">
        <v>3836</v>
      </c>
      <c r="D26" s="553">
        <v>1.4020037570444583</v>
      </c>
      <c r="E26" s="554">
        <v>-0.76675179374923996</v>
      </c>
      <c r="F26" s="555">
        <v>-0.44702488470725232</v>
      </c>
    </row>
    <row r="27" spans="2:6" s="4" customFormat="1" outlineLevel="1" x14ac:dyDescent="0.25">
      <c r="B27" s="69" t="s">
        <v>112</v>
      </c>
      <c r="C27" s="560">
        <v>2226</v>
      </c>
      <c r="D27" s="553">
        <v>-0.41970802919708028</v>
      </c>
      <c r="E27" s="554">
        <v>-0.80477109279073844</v>
      </c>
      <c r="F27" s="555">
        <v>-0.50898231256599791</v>
      </c>
    </row>
    <row r="28" spans="2:6" s="4" customFormat="1" outlineLevel="1" x14ac:dyDescent="0.25">
      <c r="B28" s="69" t="s">
        <v>113</v>
      </c>
      <c r="C28" s="560">
        <v>2119</v>
      </c>
      <c r="D28" s="553">
        <v>-4.8068283917340526E-2</v>
      </c>
      <c r="E28" s="554">
        <v>-0.82002717852896212</v>
      </c>
      <c r="F28" s="555">
        <v>-0.57220353765948873</v>
      </c>
    </row>
    <row r="29" spans="2:6" s="4" customFormat="1" outlineLevel="1" x14ac:dyDescent="0.25">
      <c r="B29" s="69" t="s">
        <v>114</v>
      </c>
      <c r="C29" s="560">
        <v>1248</v>
      </c>
      <c r="D29" s="553">
        <v>-0.41104294478527603</v>
      </c>
      <c r="E29" s="554">
        <v>-0.90302276789183311</v>
      </c>
      <c r="F29" s="555">
        <v>-0.6517415218403162</v>
      </c>
    </row>
    <row r="30" spans="2:6" s="4" customFormat="1" outlineLevel="1" x14ac:dyDescent="0.25">
      <c r="B30" s="69" t="s">
        <v>115</v>
      </c>
      <c r="C30" s="560">
        <v>1431</v>
      </c>
      <c r="D30" s="553">
        <v>0.14663461538461542</v>
      </c>
      <c r="E30" s="554">
        <v>-0.90644612970711291</v>
      </c>
      <c r="F30" s="555">
        <v>-0.74452217486089878</v>
      </c>
    </row>
    <row r="31" spans="2:6" s="4" customFormat="1" ht="15.75" x14ac:dyDescent="0.25">
      <c r="B31" s="115">
        <v>2020</v>
      </c>
      <c r="C31" s="561">
        <v>39258</v>
      </c>
      <c r="D31" s="562"/>
      <c r="E31" s="563">
        <v>-0.74452217486089878</v>
      </c>
      <c r="F31" s="564">
        <v>-0.74452217486089878</v>
      </c>
    </row>
    <row r="32" spans="2:6" s="4" customFormat="1" hidden="1" outlineLevel="1" x14ac:dyDescent="0.25">
      <c r="B32" s="69" t="s">
        <v>104</v>
      </c>
      <c r="C32" s="560">
        <v>15569</v>
      </c>
      <c r="D32" s="553">
        <v>9.8729710656316083E-2</v>
      </c>
      <c r="E32" s="554">
        <v>8.6841186736474674E-2</v>
      </c>
      <c r="F32" s="555">
        <v>-2.6057633353770981E-3</v>
      </c>
    </row>
    <row r="33" spans="2:6" s="4" customFormat="1" hidden="1" outlineLevel="1" x14ac:dyDescent="0.25">
      <c r="B33" s="69" t="s">
        <v>105</v>
      </c>
      <c r="C33" s="560">
        <v>13329</v>
      </c>
      <c r="D33" s="553">
        <v>-0.14387565033078553</v>
      </c>
      <c r="E33" s="554">
        <v>9.3078563227817046E-2</v>
      </c>
      <c r="F33" s="555">
        <v>4.5900590911815975E-3</v>
      </c>
    </row>
    <row r="34" spans="2:6" s="4" customFormat="1" hidden="1" outlineLevel="1" x14ac:dyDescent="0.25">
      <c r="B34" s="69" t="s">
        <v>106</v>
      </c>
      <c r="C34" s="560">
        <v>13122</v>
      </c>
      <c r="D34" s="553">
        <v>-1.5530047265361224E-2</v>
      </c>
      <c r="E34" s="554">
        <v>0.11099822199644405</v>
      </c>
      <c r="F34" s="555">
        <v>1.5237879111490882E-2</v>
      </c>
    </row>
    <row r="35" spans="2:6" s="4" customFormat="1" hidden="1" outlineLevel="1" x14ac:dyDescent="0.25">
      <c r="B35" s="69" t="s">
        <v>107</v>
      </c>
      <c r="C35" s="560">
        <v>13790</v>
      </c>
      <c r="D35" s="553">
        <v>5.090687395214144E-2</v>
      </c>
      <c r="E35" s="554">
        <v>0.11506428398156388</v>
      </c>
      <c r="F35" s="555">
        <v>2.814628298968036E-2</v>
      </c>
    </row>
    <row r="36" spans="2:6" s="4" customFormat="1" hidden="1" outlineLevel="1" x14ac:dyDescent="0.25">
      <c r="B36" s="69" t="s">
        <v>108</v>
      </c>
      <c r="C36" s="560">
        <v>9588</v>
      </c>
      <c r="D36" s="553">
        <v>-0.30471356055112397</v>
      </c>
      <c r="E36" s="554">
        <v>-4.4924793306106214E-2</v>
      </c>
      <c r="F36" s="555">
        <v>3.9451615750768942E-2</v>
      </c>
    </row>
    <row r="37" spans="2:6" s="4" customFormat="1" hidden="1" outlineLevel="1" x14ac:dyDescent="0.25">
      <c r="B37" s="69" t="s">
        <v>109</v>
      </c>
      <c r="C37" s="560">
        <v>9721</v>
      </c>
      <c r="D37" s="553">
        <v>1.3871506049228266E-2</v>
      </c>
      <c r="E37" s="554">
        <v>-5.4009342156481122E-2</v>
      </c>
      <c r="F37" s="555">
        <v>3.898474806029939E-2</v>
      </c>
    </row>
    <row r="38" spans="2:6" s="4" customFormat="1" hidden="1" outlineLevel="1" x14ac:dyDescent="0.25">
      <c r="B38" s="69" t="s">
        <v>110</v>
      </c>
      <c r="C38" s="560">
        <v>10759</v>
      </c>
      <c r="D38" s="553">
        <v>0.10677913794877081</v>
      </c>
      <c r="E38" s="554">
        <v>-6.7111766236018333E-2</v>
      </c>
      <c r="F38" s="555">
        <v>3.3128182783693338E-2</v>
      </c>
    </row>
    <row r="39" spans="2:6" s="4" customFormat="1" hidden="1" outlineLevel="1" x14ac:dyDescent="0.25">
      <c r="B39" s="69" t="s">
        <v>111</v>
      </c>
      <c r="C39" s="560">
        <v>16446</v>
      </c>
      <c r="D39" s="553">
        <v>0.52858072311553128</v>
      </c>
      <c r="E39" s="554">
        <v>-3.5934111026437621E-2</v>
      </c>
      <c r="F39" s="555">
        <v>2.5213675213675124E-2</v>
      </c>
    </row>
    <row r="40" spans="2:6" s="4" customFormat="1" hidden="1" outlineLevel="1" x14ac:dyDescent="0.25">
      <c r="B40" s="69" t="s">
        <v>112</v>
      </c>
      <c r="C40" s="560">
        <v>11402</v>
      </c>
      <c r="D40" s="553">
        <v>-0.30670071749969596</v>
      </c>
      <c r="E40" s="554">
        <v>3.4758145022234288E-2</v>
      </c>
      <c r="F40" s="555">
        <v>3.2433905696374943E-2</v>
      </c>
    </row>
    <row r="41" spans="2:6" s="4" customFormat="1" hidden="1" outlineLevel="1" x14ac:dyDescent="0.25">
      <c r="B41" s="69" t="s">
        <v>113</v>
      </c>
      <c r="C41" s="560">
        <v>11774</v>
      </c>
      <c r="D41" s="553">
        <v>3.262585511313798E-2</v>
      </c>
      <c r="E41" s="554">
        <v>-1.4810476110785675E-2</v>
      </c>
      <c r="F41" s="555">
        <v>2.8522691748331663E-2</v>
      </c>
    </row>
    <row r="42" spans="2:6" s="4" customFormat="1" hidden="1" outlineLevel="1" x14ac:dyDescent="0.25">
      <c r="B42" s="69" t="s">
        <v>114</v>
      </c>
      <c r="C42" s="560">
        <v>12869</v>
      </c>
      <c r="D42" s="553">
        <v>9.3001528792254096E-2</v>
      </c>
      <c r="E42" s="554">
        <v>0.10245866529598224</v>
      </c>
      <c r="F42" s="555">
        <v>3.2755363877021715E-2</v>
      </c>
    </row>
    <row r="43" spans="2:6" s="4" customFormat="1" hidden="1" outlineLevel="1" x14ac:dyDescent="0.25">
      <c r="B43" s="69" t="s">
        <v>115</v>
      </c>
      <c r="C43" s="560">
        <v>15296</v>
      </c>
      <c r="D43" s="553">
        <v>0.18859274224881495</v>
      </c>
      <c r="E43" s="554">
        <v>7.9463655610444661E-2</v>
      </c>
      <c r="F43" s="555">
        <v>3.5359830747151655E-2</v>
      </c>
    </row>
    <row r="44" spans="2:6" s="4" customFormat="1" ht="15.75" collapsed="1" x14ac:dyDescent="0.25">
      <c r="B44" s="115">
        <v>2019</v>
      </c>
      <c r="C44" s="561">
        <v>153665</v>
      </c>
      <c r="D44" s="562"/>
      <c r="E44" s="563">
        <v>3.5359830747151655E-2</v>
      </c>
      <c r="F44" s="564">
        <v>3.5359830747151655E-2</v>
      </c>
    </row>
    <row r="45" spans="2:6" s="4" customFormat="1" hidden="1" outlineLevel="1" x14ac:dyDescent="0.25">
      <c r="B45" s="69" t="s">
        <v>104</v>
      </c>
      <c r="C45" s="560">
        <v>14325</v>
      </c>
      <c r="D45" s="553">
        <v>6.4739111045042375E-2</v>
      </c>
      <c r="E45" s="554">
        <v>-8.664881407804137E-2</v>
      </c>
      <c r="F45" s="555">
        <v>-5.0393949941461291E-2</v>
      </c>
    </row>
    <row r="46" spans="2:6" s="4" customFormat="1" hidden="1" outlineLevel="1" x14ac:dyDescent="0.25">
      <c r="B46" s="69" t="s">
        <v>105</v>
      </c>
      <c r="C46" s="560">
        <v>12194</v>
      </c>
      <c r="D46" s="553">
        <v>-0.14876090750436299</v>
      </c>
      <c r="E46" s="554">
        <v>4.5308509761925464E-3</v>
      </c>
      <c r="F46" s="555">
        <v>-3.9511907961249482E-2</v>
      </c>
    </row>
    <row r="47" spans="2:6" s="4" customFormat="1" hidden="1" outlineLevel="1" x14ac:dyDescent="0.25">
      <c r="B47" s="69" t="s">
        <v>106</v>
      </c>
      <c r="C47" s="560">
        <v>11811</v>
      </c>
      <c r="D47" s="553">
        <v>-3.1408889617844826E-2</v>
      </c>
      <c r="E47" s="554">
        <v>-2.3400033074251647E-2</v>
      </c>
      <c r="F47" s="555">
        <v>-3.6470626065146838E-2</v>
      </c>
    </row>
    <row r="48" spans="2:6" s="4" customFormat="1" hidden="1" outlineLevel="1" x14ac:dyDescent="0.25">
      <c r="B48" s="69" t="s">
        <v>107</v>
      </c>
      <c r="C48" s="560">
        <v>12367</v>
      </c>
      <c r="D48" s="553">
        <v>4.7074760816188332E-2</v>
      </c>
      <c r="E48" s="554">
        <v>-3.8634950248756184E-2</v>
      </c>
      <c r="F48" s="555">
        <v>-4.0672499967878251E-2</v>
      </c>
    </row>
    <row r="49" spans="2:6" s="4" customFormat="1" hidden="1" outlineLevel="1" x14ac:dyDescent="0.25">
      <c r="B49" s="69" t="s">
        <v>108</v>
      </c>
      <c r="C49" s="560">
        <v>10039</v>
      </c>
      <c r="D49" s="553">
        <v>-0.18824290450392178</v>
      </c>
      <c r="E49" s="554">
        <v>-0.17012482433661236</v>
      </c>
      <c r="F49" s="555">
        <v>-5.3851244129494824E-2</v>
      </c>
    </row>
    <row r="50" spans="2:6" s="4" customFormat="1" hidden="1" outlineLevel="1" x14ac:dyDescent="0.25">
      <c r="B50" s="69" t="s">
        <v>109</v>
      </c>
      <c r="C50" s="560">
        <v>10276</v>
      </c>
      <c r="D50" s="553">
        <v>2.3607929076601364E-2</v>
      </c>
      <c r="E50" s="554">
        <v>-4.3559195830230824E-2</v>
      </c>
      <c r="F50" s="555">
        <v>-5.4708075494053321E-2</v>
      </c>
    </row>
    <row r="51" spans="2:6" s="4" customFormat="1" hidden="1" outlineLevel="1" x14ac:dyDescent="0.25">
      <c r="B51" s="69" t="s">
        <v>110</v>
      </c>
      <c r="C51" s="560">
        <v>11533</v>
      </c>
      <c r="D51" s="553">
        <v>0.12232386142467888</v>
      </c>
      <c r="E51" s="554">
        <v>7.2489082969431351E-3</v>
      </c>
      <c r="F51" s="555">
        <v>-5.228791906470176E-2</v>
      </c>
    </row>
    <row r="52" spans="2:6" s="4" customFormat="1" hidden="1" outlineLevel="1" x14ac:dyDescent="0.25">
      <c r="B52" s="69" t="s">
        <v>111</v>
      </c>
      <c r="C52" s="560">
        <v>17059</v>
      </c>
      <c r="D52" s="553">
        <v>0.47914679615017786</v>
      </c>
      <c r="E52" s="554">
        <v>3.2439629607214249E-2</v>
      </c>
      <c r="F52" s="555">
        <v>-3.4735635946963495E-2</v>
      </c>
    </row>
    <row r="53" spans="2:6" s="4" customFormat="1" hidden="1" outlineLevel="1" x14ac:dyDescent="0.25">
      <c r="B53" s="69" t="s">
        <v>112</v>
      </c>
      <c r="C53" s="560">
        <v>11019</v>
      </c>
      <c r="D53" s="553">
        <v>-0.35406530277272996</v>
      </c>
      <c r="E53" s="554">
        <v>-5.6511687644490105E-2</v>
      </c>
      <c r="F53" s="555">
        <v>-3.9415637967823436E-2</v>
      </c>
    </row>
    <row r="54" spans="2:6" s="4" customFormat="1" hidden="1" outlineLevel="1" x14ac:dyDescent="0.25">
      <c r="B54" s="69" t="s">
        <v>113</v>
      </c>
      <c r="C54" s="560">
        <v>11951</v>
      </c>
      <c r="D54" s="553">
        <v>8.458117796533271E-2</v>
      </c>
      <c r="E54" s="554">
        <v>3.337656722870741E-2</v>
      </c>
      <c r="F54" s="555">
        <v>-3.1398930988177698E-2</v>
      </c>
    </row>
    <row r="55" spans="2:6" s="4" customFormat="1" hidden="1" outlineLevel="1" x14ac:dyDescent="0.25">
      <c r="B55" s="69" t="s">
        <v>114</v>
      </c>
      <c r="C55" s="560">
        <v>11673</v>
      </c>
      <c r="D55" s="553">
        <v>-2.3261651744623912E-2</v>
      </c>
      <c r="E55" s="554">
        <v>4.9919050188882874E-2</v>
      </c>
      <c r="F55" s="555">
        <v>-2.5519730287855702E-2</v>
      </c>
    </row>
    <row r="56" spans="2:6" s="4" customFormat="1" hidden="1" outlineLevel="1" x14ac:dyDescent="0.25">
      <c r="B56" s="69" t="s">
        <v>115</v>
      </c>
      <c r="C56" s="560">
        <v>14170</v>
      </c>
      <c r="D56" s="553">
        <v>0.21391244752848459</v>
      </c>
      <c r="E56" s="554">
        <v>5.3218373717853318E-2</v>
      </c>
      <c r="F56" s="555">
        <v>-1.9773992642542537E-2</v>
      </c>
    </row>
    <row r="57" spans="2:6" s="4" customFormat="1" ht="15.75" collapsed="1" x14ac:dyDescent="0.25">
      <c r="B57" s="115">
        <v>2018</v>
      </c>
      <c r="C57" s="561">
        <v>148417</v>
      </c>
      <c r="D57" s="562"/>
      <c r="E57" s="563">
        <v>-1.9773992642542537E-2</v>
      </c>
      <c r="F57" s="564">
        <v>-1.9773992642542537E-2</v>
      </c>
    </row>
    <row r="58" spans="2:6" s="4" customFormat="1" hidden="1" outlineLevel="1" x14ac:dyDescent="0.25">
      <c r="B58" s="69" t="s">
        <v>104</v>
      </c>
      <c r="C58" s="560">
        <v>15684</v>
      </c>
      <c r="D58" s="553">
        <v>0.15221863062004104</v>
      </c>
      <c r="E58" s="554">
        <v>-8.0872011251758136E-2</v>
      </c>
      <c r="F58" s="555">
        <v>1.674902838905612E-2</v>
      </c>
    </row>
    <row r="59" spans="2:6" s="4" customFormat="1" hidden="1" outlineLevel="1" x14ac:dyDescent="0.25">
      <c r="B59" s="69" t="s">
        <v>105</v>
      </c>
      <c r="C59" s="560">
        <v>12139</v>
      </c>
      <c r="D59" s="553">
        <v>-0.22602652384595767</v>
      </c>
      <c r="E59" s="554">
        <v>-0.1249279123414071</v>
      </c>
      <c r="F59" s="555">
        <v>-1.7681259624752532E-2</v>
      </c>
    </row>
    <row r="60" spans="2:6" s="4" customFormat="1" hidden="1" outlineLevel="1" x14ac:dyDescent="0.25">
      <c r="B60" s="69" t="s">
        <v>106</v>
      </c>
      <c r="C60" s="560">
        <v>12094</v>
      </c>
      <c r="D60" s="553">
        <v>-3.7070598896119522E-3</v>
      </c>
      <c r="E60" s="554">
        <v>-6.1097740858628957E-2</v>
      </c>
      <c r="F60" s="555">
        <v>-3.0851693726822282E-2</v>
      </c>
    </row>
    <row r="61" spans="2:6" s="4" customFormat="1" hidden="1" outlineLevel="1" x14ac:dyDescent="0.25">
      <c r="B61" s="69" t="s">
        <v>107</v>
      </c>
      <c r="C61" s="560">
        <v>12864</v>
      </c>
      <c r="D61" s="553">
        <v>6.3667934512981583E-2</v>
      </c>
      <c r="E61" s="554">
        <v>1.2833635146838773E-2</v>
      </c>
      <c r="F61" s="555">
        <v>-3.1025510140560986E-2</v>
      </c>
    </row>
    <row r="62" spans="2:6" s="4" customFormat="1" hidden="1" outlineLevel="1" x14ac:dyDescent="0.25">
      <c r="B62" s="69" t="s">
        <v>108</v>
      </c>
      <c r="C62" s="560">
        <v>12097</v>
      </c>
      <c r="D62" s="553">
        <v>-5.9623756218905477E-2</v>
      </c>
      <c r="E62" s="554">
        <v>-5.7832121612688692E-4</v>
      </c>
      <c r="F62" s="555">
        <v>-3.4704521634510987E-2</v>
      </c>
    </row>
    <row r="63" spans="2:6" s="4" customFormat="1" hidden="1" outlineLevel="1" x14ac:dyDescent="0.25">
      <c r="B63" s="69" t="s">
        <v>109</v>
      </c>
      <c r="C63" s="560">
        <v>10744</v>
      </c>
      <c r="D63" s="553">
        <v>-0.1118459122096388</v>
      </c>
      <c r="E63" s="554">
        <v>-3.1897639214272799E-2</v>
      </c>
      <c r="F63" s="555">
        <v>-3.709100378846597E-2</v>
      </c>
    </row>
    <row r="64" spans="2:6" s="4" customFormat="1" hidden="1" outlineLevel="1" x14ac:dyDescent="0.25">
      <c r="B64" s="69" t="s">
        <v>110</v>
      </c>
      <c r="C64" s="560">
        <v>11450</v>
      </c>
      <c r="D64" s="553">
        <v>6.5711094564407935E-2</v>
      </c>
      <c r="E64" s="554">
        <v>-2.6277744706182493E-2</v>
      </c>
      <c r="F64" s="555">
        <v>-4.4952336350695954E-2</v>
      </c>
    </row>
    <row r="65" spans="2:6" s="4" customFormat="1" hidden="1" outlineLevel="1" x14ac:dyDescent="0.25">
      <c r="B65" s="69" t="s">
        <v>111</v>
      </c>
      <c r="C65" s="560">
        <v>16523</v>
      </c>
      <c r="D65" s="553">
        <v>0.44305676855895193</v>
      </c>
      <c r="E65" s="554">
        <v>-0.12046204620462042</v>
      </c>
      <c r="F65" s="555">
        <v>-4.4327916450262461E-2</v>
      </c>
    </row>
    <row r="66" spans="2:6" s="4" customFormat="1" hidden="1" outlineLevel="1" x14ac:dyDescent="0.25">
      <c r="B66" s="69" t="s">
        <v>112</v>
      </c>
      <c r="C66" s="560">
        <v>11679</v>
      </c>
      <c r="D66" s="553">
        <v>-0.29316710040549532</v>
      </c>
      <c r="E66" s="554">
        <v>4.9044914816727125E-3</v>
      </c>
      <c r="F66" s="555">
        <v>-4.3001121223699812E-2</v>
      </c>
    </row>
    <row r="67" spans="2:6" s="4" customFormat="1" hidden="1" outlineLevel="1" x14ac:dyDescent="0.25">
      <c r="B67" s="69" t="s">
        <v>113</v>
      </c>
      <c r="C67" s="560">
        <v>11565</v>
      </c>
      <c r="D67" s="553">
        <v>-9.761109684048308E-3</v>
      </c>
      <c r="E67" s="554">
        <v>-6.9664548306652696E-2</v>
      </c>
      <c r="F67" s="555">
        <v>-4.8735433534336514E-2</v>
      </c>
    </row>
    <row r="68" spans="2:6" s="4" customFormat="1" hidden="1" outlineLevel="1" x14ac:dyDescent="0.25">
      <c r="B68" s="69" t="s">
        <v>114</v>
      </c>
      <c r="C68" s="560">
        <v>11118</v>
      </c>
      <c r="D68" s="553">
        <v>-3.865110246433201E-2</v>
      </c>
      <c r="E68" s="554">
        <v>-3.0266027038813759E-2</v>
      </c>
      <c r="F68" s="555">
        <v>-4.7245183392526036E-2</v>
      </c>
    </row>
    <row r="69" spans="2:6" s="4" customFormat="1" hidden="1" outlineLevel="1" x14ac:dyDescent="0.25">
      <c r="B69" s="69" t="s">
        <v>115</v>
      </c>
      <c r="C69" s="560">
        <v>13454</v>
      </c>
      <c r="D69" s="553">
        <v>0.21010973196618088</v>
      </c>
      <c r="E69" s="554">
        <v>-1.1607405230678824E-2</v>
      </c>
      <c r="F69" s="555">
        <v>-5.00894005458139E-2</v>
      </c>
    </row>
    <row r="70" spans="2:6" s="4" customFormat="1" ht="15.75" collapsed="1" x14ac:dyDescent="0.25">
      <c r="B70" s="115">
        <v>2017</v>
      </c>
      <c r="C70" s="561">
        <v>151411</v>
      </c>
      <c r="D70" s="562"/>
      <c r="E70" s="563">
        <v>-5.00894005458139E-2</v>
      </c>
      <c r="F70" s="564">
        <v>-5.00894005458139E-2</v>
      </c>
    </row>
    <row r="71" spans="2:6" s="4" customFormat="1" hidden="1" outlineLevel="1" x14ac:dyDescent="0.25">
      <c r="B71" s="69" t="s">
        <v>104</v>
      </c>
      <c r="C71" s="560">
        <v>17064</v>
      </c>
      <c r="D71" s="553">
        <v>0.2828146143437078</v>
      </c>
      <c r="E71" s="554">
        <v>0.21012694135167709</v>
      </c>
      <c r="F71" s="555">
        <v>0.26631249592594997</v>
      </c>
    </row>
    <row r="72" spans="2:6" s="4" customFormat="1" hidden="1" outlineLevel="1" x14ac:dyDescent="0.25">
      <c r="B72" s="69" t="s">
        <v>105</v>
      </c>
      <c r="C72" s="560">
        <v>13872</v>
      </c>
      <c r="D72" s="553">
        <v>-0.18706047819971872</v>
      </c>
      <c r="E72" s="554">
        <v>0.36146825007360883</v>
      </c>
      <c r="F72" s="555">
        <v>0.2731062849094954</v>
      </c>
    </row>
    <row r="73" spans="2:6" s="4" customFormat="1" hidden="1" outlineLevel="1" x14ac:dyDescent="0.25">
      <c r="B73" s="69" t="s">
        <v>106</v>
      </c>
      <c r="C73" s="560">
        <v>12881</v>
      </c>
      <c r="D73" s="553">
        <v>-7.1438869665513272E-2</v>
      </c>
      <c r="E73" s="554">
        <v>0.11707570895845976</v>
      </c>
      <c r="F73" s="555">
        <v>0.26296856058817042</v>
      </c>
    </row>
    <row r="74" spans="2:6" s="4" customFormat="1" hidden="1" outlineLevel="1" x14ac:dyDescent="0.25">
      <c r="B74" s="69" t="s">
        <v>107</v>
      </c>
      <c r="C74" s="560">
        <v>12701</v>
      </c>
      <c r="D74" s="553">
        <v>-1.3974070336154054E-2</v>
      </c>
      <c r="E74" s="554">
        <v>1.5754958413307651E-2</v>
      </c>
      <c r="F74" s="555">
        <v>0.2278025329226443</v>
      </c>
    </row>
    <row r="75" spans="2:6" s="4" customFormat="1" hidden="1" outlineLevel="1" x14ac:dyDescent="0.25">
      <c r="B75" s="69" t="s">
        <v>108</v>
      </c>
      <c r="C75" s="560">
        <v>12104</v>
      </c>
      <c r="D75" s="553">
        <v>-4.7004172899771657E-2</v>
      </c>
      <c r="E75" s="554">
        <v>5.2613270719193084E-2</v>
      </c>
      <c r="F75" s="555">
        <v>0.20167678950702395</v>
      </c>
    </row>
    <row r="76" spans="2:6" s="4" customFormat="1" hidden="1" outlineLevel="1" x14ac:dyDescent="0.25">
      <c r="B76" s="69" t="s">
        <v>109</v>
      </c>
      <c r="C76" s="560">
        <v>11098</v>
      </c>
      <c r="D76" s="553">
        <v>-8.3113020489094525E-2</v>
      </c>
      <c r="E76" s="554">
        <v>2.8917404662931467E-3</v>
      </c>
      <c r="F76" s="555">
        <v>0.17286994211245887</v>
      </c>
    </row>
    <row r="77" spans="2:6" s="4" customFormat="1" hidden="1" outlineLevel="1" x14ac:dyDescent="0.25">
      <c r="B77" s="69" t="s">
        <v>110</v>
      </c>
      <c r="C77" s="560">
        <v>11759</v>
      </c>
      <c r="D77" s="553">
        <v>5.9560281131735504E-2</v>
      </c>
      <c r="E77" s="554">
        <v>9.3351929335192985E-2</v>
      </c>
      <c r="F77" s="555">
        <v>0.16127947332641601</v>
      </c>
    </row>
    <row r="78" spans="2:6" s="4" customFormat="1" hidden="1" outlineLevel="1" x14ac:dyDescent="0.25">
      <c r="B78" s="69" t="s">
        <v>111</v>
      </c>
      <c r="C78" s="560">
        <v>18786</v>
      </c>
      <c r="D78" s="553">
        <v>0.59758482864189122</v>
      </c>
      <c r="E78" s="554">
        <v>-0.11636876763875825</v>
      </c>
      <c r="F78" s="555">
        <v>9.698654585392652E-2</v>
      </c>
    </row>
    <row r="79" spans="2:6" s="4" customFormat="1" hidden="1" outlineLevel="1" x14ac:dyDescent="0.25">
      <c r="B79" s="69" t="s">
        <v>112</v>
      </c>
      <c r="C79" s="560">
        <v>11622</v>
      </c>
      <c r="D79" s="553">
        <v>-0.3813478122005749</v>
      </c>
      <c r="E79" s="554">
        <v>-1.3747454175152773E-2</v>
      </c>
      <c r="F79" s="555">
        <v>8.692869640997003E-2</v>
      </c>
    </row>
    <row r="80" spans="2:6" s="4" customFormat="1" hidden="1" outlineLevel="1" x14ac:dyDescent="0.25">
      <c r="B80" s="69" t="s">
        <v>113</v>
      </c>
      <c r="C80" s="560">
        <v>12431</v>
      </c>
      <c r="D80" s="553">
        <v>6.9609361555670324E-2</v>
      </c>
      <c r="E80" s="554">
        <v>4.2006624121495584E-3</v>
      </c>
      <c r="F80" s="555">
        <v>7.2316338658018342E-2</v>
      </c>
    </row>
    <row r="81" spans="2:6" s="4" customFormat="1" hidden="1" outlineLevel="1" x14ac:dyDescent="0.25">
      <c r="B81" s="69" t="s">
        <v>114</v>
      </c>
      <c r="C81" s="560">
        <v>11465</v>
      </c>
      <c r="D81" s="553">
        <v>-7.7708953422894411E-2</v>
      </c>
      <c r="E81" s="554">
        <v>-5.083202251842045E-2</v>
      </c>
      <c r="F81" s="555">
        <v>5.8154075374811987E-2</v>
      </c>
    </row>
    <row r="82" spans="2:6" s="4" customFormat="1" hidden="1" outlineLevel="1" x14ac:dyDescent="0.25">
      <c r="B82" s="69" t="s">
        <v>115</v>
      </c>
      <c r="C82" s="560">
        <v>13612</v>
      </c>
      <c r="D82" s="553">
        <v>0.18726559092891404</v>
      </c>
      <c r="E82" s="554">
        <v>2.3304766200571425E-2</v>
      </c>
      <c r="F82" s="555">
        <v>4.5562778371783352E-2</v>
      </c>
    </row>
    <row r="83" spans="2:6" s="4" customFormat="1" ht="15.75" collapsed="1" x14ac:dyDescent="0.25">
      <c r="B83" s="115">
        <v>2016</v>
      </c>
      <c r="C83" s="561">
        <v>159395</v>
      </c>
      <c r="D83" s="562"/>
      <c r="E83" s="563">
        <v>4.5562778371783352E-2</v>
      </c>
      <c r="F83" s="564">
        <v>4.5562778371783352E-2</v>
      </c>
    </row>
    <row r="84" spans="2:6" s="4" customFormat="1" hidden="1" outlineLevel="1" x14ac:dyDescent="0.25">
      <c r="B84" s="69" t="s">
        <v>104</v>
      </c>
      <c r="C84" s="560">
        <v>14101</v>
      </c>
      <c r="D84" s="553">
        <v>0.25958016971862441</v>
      </c>
      <c r="E84" s="554">
        <v>0.4015505416956564</v>
      </c>
      <c r="F84" s="555">
        <v>0.30919641999935998</v>
      </c>
    </row>
    <row r="85" spans="2:6" s="4" customFormat="1" hidden="1" outlineLevel="1" x14ac:dyDescent="0.25">
      <c r="B85" s="69" t="s">
        <v>105</v>
      </c>
      <c r="C85" s="560">
        <v>10189</v>
      </c>
      <c r="D85" s="553">
        <v>-0.27742713282745901</v>
      </c>
      <c r="E85" s="554">
        <v>0.28147402842409752</v>
      </c>
      <c r="F85" s="555">
        <v>0.32898724888600572</v>
      </c>
    </row>
    <row r="86" spans="2:6" s="4" customFormat="1" hidden="1" outlineLevel="1" x14ac:dyDescent="0.25">
      <c r="B86" s="69" t="s">
        <v>106</v>
      </c>
      <c r="C86" s="560">
        <v>11531</v>
      </c>
      <c r="D86" s="553">
        <v>0.13171066836784773</v>
      </c>
      <c r="E86" s="554">
        <v>0.21905063960249493</v>
      </c>
      <c r="F86" s="555">
        <v>0.30770180964733496</v>
      </c>
    </row>
    <row r="87" spans="2:6" s="4" customFormat="1" hidden="1" outlineLevel="1" x14ac:dyDescent="0.25">
      <c r="B87" s="69" t="s">
        <v>107</v>
      </c>
      <c r="C87" s="560">
        <v>12504</v>
      </c>
      <c r="D87" s="553">
        <v>8.4381233197467598E-2</v>
      </c>
      <c r="E87" s="554">
        <v>0.43641585295807017</v>
      </c>
      <c r="F87" s="555">
        <v>0.31831005783608401</v>
      </c>
    </row>
    <row r="88" spans="2:6" s="4" customFormat="1" hidden="1" outlineLevel="1" x14ac:dyDescent="0.25">
      <c r="B88" s="69" t="s">
        <v>108</v>
      </c>
      <c r="C88" s="560">
        <v>11499</v>
      </c>
      <c r="D88" s="553">
        <v>-8.0374280230326334E-2</v>
      </c>
      <c r="E88" s="554">
        <v>0.41074714758925279</v>
      </c>
      <c r="F88" s="555">
        <v>0.31006775623376881</v>
      </c>
    </row>
    <row r="89" spans="2:6" s="4" customFormat="1" hidden="1" outlineLevel="1" x14ac:dyDescent="0.25">
      <c r="B89" s="69" t="s">
        <v>109</v>
      </c>
      <c r="C89" s="560">
        <v>11066</v>
      </c>
      <c r="D89" s="553">
        <v>-3.7655448299852123E-2</v>
      </c>
      <c r="E89" s="554">
        <v>0.4291618235825907</v>
      </c>
      <c r="F89" s="555">
        <v>0.31532479458213358</v>
      </c>
    </row>
    <row r="90" spans="2:6" s="4" customFormat="1" hidden="1" outlineLevel="1" x14ac:dyDescent="0.25">
      <c r="B90" s="69" t="s">
        <v>110</v>
      </c>
      <c r="C90" s="560">
        <v>10755</v>
      </c>
      <c r="D90" s="553">
        <v>-2.8104102656786534E-2</v>
      </c>
      <c r="E90" s="554">
        <v>0.26262033341159907</v>
      </c>
      <c r="F90" s="555">
        <v>0.3123074900458267</v>
      </c>
    </row>
    <row r="91" spans="2:6" s="4" customFormat="1" hidden="1" outlineLevel="1" x14ac:dyDescent="0.25">
      <c r="B91" s="69" t="s">
        <v>111</v>
      </c>
      <c r="C91" s="560">
        <v>21260</v>
      </c>
      <c r="D91" s="553">
        <v>0.97675499767549967</v>
      </c>
      <c r="E91" s="554">
        <v>0.3872756933115824</v>
      </c>
      <c r="F91" s="555">
        <v>0.34982626824183471</v>
      </c>
    </row>
    <row r="92" spans="2:6" s="4" customFormat="1" hidden="1" outlineLevel="1" x14ac:dyDescent="0.25">
      <c r="B92" s="69" t="s">
        <v>112</v>
      </c>
      <c r="C92" s="560">
        <v>11784</v>
      </c>
      <c r="D92" s="553">
        <v>-0.44571966133584195</v>
      </c>
      <c r="E92" s="554">
        <v>0.11327350023618332</v>
      </c>
      <c r="F92" s="555">
        <v>0.33611389065769126</v>
      </c>
    </row>
    <row r="93" spans="2:6" s="4" customFormat="1" hidden="1" outlineLevel="1" x14ac:dyDescent="0.25">
      <c r="B93" s="69" t="s">
        <v>113</v>
      </c>
      <c r="C93" s="560">
        <v>12379</v>
      </c>
      <c r="D93" s="553">
        <v>5.0492192803801794E-2</v>
      </c>
      <c r="E93" s="554">
        <v>0.19847032626585337</v>
      </c>
      <c r="F93" s="555">
        <v>0.31761760256217442</v>
      </c>
    </row>
    <row r="94" spans="2:6" s="4" customFormat="1" hidden="1" outlineLevel="1" x14ac:dyDescent="0.25">
      <c r="B94" s="69" t="s">
        <v>114</v>
      </c>
      <c r="C94" s="560">
        <v>12079</v>
      </c>
      <c r="D94" s="553">
        <v>-2.4234590839324666E-2</v>
      </c>
      <c r="E94" s="554">
        <v>0.13247702981436338</v>
      </c>
      <c r="F94" s="555">
        <v>0.29243068987749843</v>
      </c>
    </row>
    <row r="95" spans="2:6" s="4" customFormat="1" hidden="1" outlineLevel="1" x14ac:dyDescent="0.25">
      <c r="B95" s="69" t="s">
        <v>115</v>
      </c>
      <c r="C95" s="560">
        <v>13302</v>
      </c>
      <c r="D95" s="553">
        <v>0.10125010348538788</v>
      </c>
      <c r="E95" s="554">
        <v>0.18820902188477007</v>
      </c>
      <c r="F95" s="555">
        <v>0.28445167160959817</v>
      </c>
    </row>
    <row r="96" spans="2:6" s="4" customFormat="1" ht="15.75" collapsed="1" x14ac:dyDescent="0.25">
      <c r="B96" s="115">
        <v>2015</v>
      </c>
      <c r="C96" s="561">
        <v>152449</v>
      </c>
      <c r="D96" s="562"/>
      <c r="E96" s="563">
        <v>0.28445167160959817</v>
      </c>
      <c r="F96" s="564">
        <v>0.28445167160959817</v>
      </c>
    </row>
    <row r="97" spans="2:6" s="4" customFormat="1" hidden="1" outlineLevel="1" x14ac:dyDescent="0.25">
      <c r="B97" s="69" t="s">
        <v>104</v>
      </c>
      <c r="C97" s="560">
        <v>10061</v>
      </c>
      <c r="D97" s="553">
        <v>0.13915307971014501</v>
      </c>
      <c r="E97" s="554">
        <v>-4.2356748524652543E-2</v>
      </c>
      <c r="F97" s="555">
        <v>-1.494246834445434E-2</v>
      </c>
    </row>
    <row r="98" spans="2:6" s="4" customFormat="1" hidden="1" outlineLevel="1" x14ac:dyDescent="0.25">
      <c r="B98" s="69" t="s">
        <v>105</v>
      </c>
      <c r="C98" s="560">
        <v>7951</v>
      </c>
      <c r="D98" s="553">
        <v>-0.20972070370738494</v>
      </c>
      <c r="E98" s="554">
        <v>3.7583191961372719E-2</v>
      </c>
      <c r="F98" s="555">
        <v>-1.0179161666561409E-2</v>
      </c>
    </row>
    <row r="99" spans="2:6" s="4" customFormat="1" hidden="1" outlineLevel="1" x14ac:dyDescent="0.25">
      <c r="B99" s="69" t="s">
        <v>106</v>
      </c>
      <c r="C99" s="560">
        <v>9459</v>
      </c>
      <c r="D99" s="553">
        <v>0.18966167777638043</v>
      </c>
      <c r="E99" s="554">
        <v>0.49101513240857497</v>
      </c>
      <c r="F99" s="555">
        <v>2.6305780933062906E-2</v>
      </c>
    </row>
    <row r="100" spans="2:6" s="4" customFormat="1" hidden="1" outlineLevel="1" x14ac:dyDescent="0.25">
      <c r="B100" s="69" t="s">
        <v>107</v>
      </c>
      <c r="C100" s="560">
        <v>8705</v>
      </c>
      <c r="D100" s="553">
        <v>-7.9712443175811387E-2</v>
      </c>
      <c r="E100" s="554">
        <v>0.31794095382286147</v>
      </c>
      <c r="F100" s="555">
        <v>5.04445385266723E-2</v>
      </c>
    </row>
    <row r="101" spans="2:6" s="4" customFormat="1" hidden="1" outlineLevel="1" x14ac:dyDescent="0.25">
      <c r="B101" s="69" t="s">
        <v>108</v>
      </c>
      <c r="C101" s="560">
        <v>8151</v>
      </c>
      <c r="D101" s="553">
        <v>-6.3641585295806991E-2</v>
      </c>
      <c r="E101" s="554">
        <v>0.63971031985515991</v>
      </c>
      <c r="F101" s="555">
        <v>9.4458572863462376E-2</v>
      </c>
    </row>
    <row r="102" spans="2:6" s="4" customFormat="1" hidden="1" outlineLevel="1" x14ac:dyDescent="0.25">
      <c r="B102" s="69" t="s">
        <v>109</v>
      </c>
      <c r="C102" s="560">
        <v>7743</v>
      </c>
      <c r="D102" s="553">
        <v>-5.005520794994478E-2</v>
      </c>
      <c r="E102" s="554">
        <v>0.37628865979381443</v>
      </c>
      <c r="F102" s="555">
        <v>0.12106849109412021</v>
      </c>
    </row>
    <row r="103" spans="2:6" s="4" customFormat="1" hidden="1" outlineLevel="1" x14ac:dyDescent="0.25">
      <c r="B103" s="69" t="s">
        <v>110</v>
      </c>
      <c r="C103" s="560">
        <v>8518</v>
      </c>
      <c r="D103" s="553">
        <v>0.10009040423608417</v>
      </c>
      <c r="E103" s="554">
        <v>0.29590750038034375</v>
      </c>
      <c r="F103" s="555">
        <v>0.16391776240285938</v>
      </c>
    </row>
    <row r="104" spans="2:6" s="4" customFormat="1" hidden="1" outlineLevel="1" x14ac:dyDescent="0.25">
      <c r="B104" s="69" t="s">
        <v>111</v>
      </c>
      <c r="C104" s="560">
        <v>15325</v>
      </c>
      <c r="D104" s="553">
        <v>0.79913125146748065</v>
      </c>
      <c r="E104" s="554">
        <v>0.10347062211981561</v>
      </c>
      <c r="F104" s="555">
        <v>0.20058068391661288</v>
      </c>
    </row>
    <row r="105" spans="2:6" s="4" customFormat="1" hidden="1" outlineLevel="1" x14ac:dyDescent="0.25">
      <c r="B105" s="69" t="s">
        <v>112</v>
      </c>
      <c r="C105" s="560">
        <v>10585</v>
      </c>
      <c r="D105" s="553">
        <v>-0.30929853181076672</v>
      </c>
      <c r="E105" s="554">
        <v>0.23368298368298368</v>
      </c>
      <c r="F105" s="555">
        <v>0.20218280440060377</v>
      </c>
    </row>
    <row r="106" spans="2:6" s="4" customFormat="1" hidden="1" outlineLevel="1" x14ac:dyDescent="0.25">
      <c r="B106" s="69" t="s">
        <v>113</v>
      </c>
      <c r="C106" s="560">
        <v>10329</v>
      </c>
      <c r="D106" s="553">
        <v>-2.4185167690127574E-2</v>
      </c>
      <c r="E106" s="554">
        <v>0.4286307053941909</v>
      </c>
      <c r="F106" s="555">
        <v>0.23615424996719026</v>
      </c>
    </row>
    <row r="107" spans="2:6" s="4" customFormat="1" hidden="1" outlineLevel="1" x14ac:dyDescent="0.25">
      <c r="B107" s="69" t="s">
        <v>114</v>
      </c>
      <c r="C107" s="560">
        <v>10666</v>
      </c>
      <c r="D107" s="553">
        <v>3.2626585342240277E-2</v>
      </c>
      <c r="E107" s="554">
        <v>0.44721845318860254</v>
      </c>
      <c r="F107" s="555">
        <v>0.25133120340788073</v>
      </c>
    </row>
    <row r="108" spans="2:6" s="4" customFormat="1" hidden="1" outlineLevel="1" x14ac:dyDescent="0.25">
      <c r="B108" s="69" t="s">
        <v>115</v>
      </c>
      <c r="C108" s="560">
        <v>11195</v>
      </c>
      <c r="D108" s="553">
        <v>4.9596849803112741E-2</v>
      </c>
      <c r="E108" s="554">
        <v>0.2675498188405796</v>
      </c>
      <c r="F108" s="555">
        <v>0.26011806174884278</v>
      </c>
    </row>
    <row r="109" spans="2:6" s="4" customFormat="1" ht="15.75" collapsed="1" x14ac:dyDescent="0.25">
      <c r="B109" s="115">
        <v>2014</v>
      </c>
      <c r="C109" s="561">
        <v>118688</v>
      </c>
      <c r="D109" s="562"/>
      <c r="E109" s="563">
        <v>0.26011806174884278</v>
      </c>
      <c r="F109" s="564">
        <v>0.26011806174884278</v>
      </c>
    </row>
    <row r="110" spans="2:6" s="4" customFormat="1" hidden="1" outlineLevel="1" x14ac:dyDescent="0.25">
      <c r="B110" s="69" t="s">
        <v>104</v>
      </c>
      <c r="C110" s="560">
        <v>10506</v>
      </c>
      <c r="D110" s="553">
        <v>0.38145956607495068</v>
      </c>
      <c r="E110" s="554">
        <v>-0.14236734693877551</v>
      </c>
      <c r="F110" s="555">
        <v>-0.1874087419842374</v>
      </c>
    </row>
    <row r="111" spans="2:6" s="4" customFormat="1" hidden="1" outlineLevel="1" x14ac:dyDescent="0.25">
      <c r="B111" s="69" t="s">
        <v>105</v>
      </c>
      <c r="C111" s="560">
        <v>7663</v>
      </c>
      <c r="D111" s="553">
        <v>-0.27060727203502766</v>
      </c>
      <c r="E111" s="554">
        <v>-2.1328224776500648E-2</v>
      </c>
      <c r="F111" s="555">
        <v>-0.16123962564012007</v>
      </c>
    </row>
    <row r="112" spans="2:6" s="4" customFormat="1" hidden="1" outlineLevel="1" x14ac:dyDescent="0.25">
      <c r="B112" s="69" t="s">
        <v>106</v>
      </c>
      <c r="C112" s="560">
        <v>6344</v>
      </c>
      <c r="D112" s="553">
        <v>-0.17212579929531513</v>
      </c>
      <c r="E112" s="554">
        <v>-5.1151660185462133E-2</v>
      </c>
      <c r="F112" s="555">
        <v>-0.13313918347161935</v>
      </c>
    </row>
    <row r="113" spans="2:6" s="4" customFormat="1" hidden="1" outlineLevel="1" x14ac:dyDescent="0.25">
      <c r="B113" s="69" t="s">
        <v>107</v>
      </c>
      <c r="C113" s="560">
        <v>6605</v>
      </c>
      <c r="D113" s="553">
        <v>4.1141235813366928E-2</v>
      </c>
      <c r="E113" s="554">
        <v>-2.5954873912402254E-2</v>
      </c>
      <c r="F113" s="555">
        <v>-0.10965358664103431</v>
      </c>
    </row>
    <row r="114" spans="2:6" s="4" customFormat="1" hidden="1" outlineLevel="1" x14ac:dyDescent="0.25">
      <c r="B114" s="69" t="s">
        <v>108</v>
      </c>
      <c r="C114" s="560">
        <v>4971</v>
      </c>
      <c r="D114" s="553">
        <v>-0.24738834216502648</v>
      </c>
      <c r="E114" s="554">
        <v>-0.15242966751918163</v>
      </c>
      <c r="F114" s="555">
        <v>-0.10363389077256091</v>
      </c>
    </row>
    <row r="115" spans="2:6" s="4" customFormat="1" hidden="1" outlineLevel="1" x14ac:dyDescent="0.25">
      <c r="B115" s="69" t="s">
        <v>109</v>
      </c>
      <c r="C115" s="560">
        <v>5626</v>
      </c>
      <c r="D115" s="553">
        <v>0.13176423254878289</v>
      </c>
      <c r="E115" s="554">
        <v>-5.5881859372377884E-2</v>
      </c>
      <c r="F115" s="555">
        <v>-9.5298614614459209E-2</v>
      </c>
    </row>
    <row r="116" spans="2:6" s="4" customFormat="1" hidden="1" outlineLevel="1" x14ac:dyDescent="0.25">
      <c r="B116" s="69" t="s">
        <v>110</v>
      </c>
      <c r="C116" s="560">
        <v>6573</v>
      </c>
      <c r="D116" s="553">
        <v>0.16832563099893361</v>
      </c>
      <c r="E116" s="554">
        <v>-0.21139772045590877</v>
      </c>
      <c r="F116" s="555">
        <v>-9.7330202454714132E-2</v>
      </c>
    </row>
    <row r="117" spans="2:6" s="4" customFormat="1" hidden="1" outlineLevel="1" x14ac:dyDescent="0.25">
      <c r="B117" s="69" t="s">
        <v>111</v>
      </c>
      <c r="C117" s="560">
        <v>13888</v>
      </c>
      <c r="D117" s="553">
        <v>1.1128860489882855</v>
      </c>
      <c r="E117" s="554">
        <v>-0.10313206328705193</v>
      </c>
      <c r="F117" s="555">
        <v>-9.6424658498095228E-2</v>
      </c>
    </row>
    <row r="118" spans="2:6" s="4" customFormat="1" hidden="1" outlineLevel="1" x14ac:dyDescent="0.25">
      <c r="B118" s="69" t="s">
        <v>112</v>
      </c>
      <c r="C118" s="560">
        <v>8580</v>
      </c>
      <c r="D118" s="553">
        <v>-0.3822004608294931</v>
      </c>
      <c r="E118" s="554">
        <v>0.22013651877133111</v>
      </c>
      <c r="F118" s="555">
        <v>-6.1353534731417914E-2</v>
      </c>
    </row>
    <row r="119" spans="2:6" s="4" customFormat="1" hidden="1" outlineLevel="1" x14ac:dyDescent="0.25">
      <c r="B119" s="69" t="s">
        <v>113</v>
      </c>
      <c r="C119" s="560">
        <v>7230</v>
      </c>
      <c r="D119" s="553">
        <v>-0.15734265734265729</v>
      </c>
      <c r="E119" s="554">
        <v>-8.2918739635162719E-4</v>
      </c>
      <c r="F119" s="555">
        <v>-5.6757927747632553E-2</v>
      </c>
    </row>
    <row r="120" spans="2:6" s="4" customFormat="1" hidden="1" outlineLevel="1" x14ac:dyDescent="0.25">
      <c r="B120" s="69" t="s">
        <v>114</v>
      </c>
      <c r="C120" s="560">
        <v>7370</v>
      </c>
      <c r="D120" s="553">
        <v>1.9363762102351245E-2</v>
      </c>
      <c r="E120" s="554">
        <v>0.26090675791274598</v>
      </c>
      <c r="F120" s="555">
        <v>-4.0006196106779579E-2</v>
      </c>
    </row>
    <row r="121" spans="2:6" s="4" customFormat="1" hidden="1" outlineLevel="1" x14ac:dyDescent="0.25">
      <c r="B121" s="69" t="s">
        <v>115</v>
      </c>
      <c r="C121" s="560">
        <v>8832</v>
      </c>
      <c r="D121" s="553">
        <v>0.19837177747625501</v>
      </c>
      <c r="E121" s="554">
        <v>0.16134122287968444</v>
      </c>
      <c r="F121" s="555">
        <v>-2.8077887502708676E-2</v>
      </c>
    </row>
    <row r="122" spans="2:6" s="4" customFormat="1" ht="15.75" collapsed="1" x14ac:dyDescent="0.25">
      <c r="B122" s="115">
        <v>2013</v>
      </c>
      <c r="C122" s="561">
        <v>94188</v>
      </c>
      <c r="D122" s="562"/>
      <c r="E122" s="563">
        <v>-2.8077887502708676E-2</v>
      </c>
      <c r="F122" s="564">
        <v>-2.8077887502708676E-2</v>
      </c>
    </row>
    <row r="123" spans="2:6" s="4" customFormat="1" hidden="1" outlineLevel="1" x14ac:dyDescent="0.25">
      <c r="B123" s="69" t="s">
        <v>104</v>
      </c>
      <c r="C123" s="560">
        <v>12250</v>
      </c>
      <c r="D123" s="553">
        <v>0.62661001195060417</v>
      </c>
      <c r="E123" s="554">
        <v>-4.743390357698285E-2</v>
      </c>
      <c r="F123" s="555">
        <v>0.25245168810891161</v>
      </c>
    </row>
    <row r="124" spans="2:6" s="4" customFormat="1" hidden="1" outlineLevel="1" x14ac:dyDescent="0.25">
      <c r="B124" s="69" t="s">
        <v>105</v>
      </c>
      <c r="C124" s="560">
        <v>7830</v>
      </c>
      <c r="D124" s="553">
        <v>-0.36081632653061224</v>
      </c>
      <c r="E124" s="554">
        <v>-0.32979542925618421</v>
      </c>
      <c r="F124" s="555">
        <v>0.1708880388710845</v>
      </c>
    </row>
    <row r="125" spans="2:6" s="4" customFormat="1" hidden="1" outlineLevel="1" x14ac:dyDescent="0.25">
      <c r="B125" s="69" t="s">
        <v>106</v>
      </c>
      <c r="C125" s="560">
        <v>6686</v>
      </c>
      <c r="D125" s="553">
        <v>-0.14610472541507025</v>
      </c>
      <c r="E125" s="554">
        <v>-0.37816220238095233</v>
      </c>
      <c r="F125" s="555">
        <v>8.5567717498284956E-2</v>
      </c>
    </row>
    <row r="126" spans="2:6" s="4" customFormat="1" hidden="1" outlineLevel="1" x14ac:dyDescent="0.25">
      <c r="B126" s="69" t="s">
        <v>107</v>
      </c>
      <c r="C126" s="560">
        <v>6781</v>
      </c>
      <c r="D126" s="553">
        <v>1.4208794495961685E-2</v>
      </c>
      <c r="E126" s="554">
        <v>-0.31220204888933967</v>
      </c>
      <c r="F126" s="555">
        <v>9.5805306871914464E-3</v>
      </c>
    </row>
    <row r="127" spans="2:6" s="4" customFormat="1" hidden="1" outlineLevel="1" x14ac:dyDescent="0.25">
      <c r="B127" s="69" t="s">
        <v>108</v>
      </c>
      <c r="C127" s="560">
        <v>5865</v>
      </c>
      <c r="D127" s="553">
        <v>-0.13508332104409382</v>
      </c>
      <c r="E127" s="554">
        <v>-0.22574257425742572</v>
      </c>
      <c r="F127" s="555">
        <v>-2.8293282206875991E-2</v>
      </c>
    </row>
    <row r="128" spans="2:6" s="4" customFormat="1" hidden="1" outlineLevel="1" x14ac:dyDescent="0.25">
      <c r="B128" s="69" t="s">
        <v>109</v>
      </c>
      <c r="C128" s="560">
        <v>5959</v>
      </c>
      <c r="D128" s="553">
        <v>1.6027280477408423E-2</v>
      </c>
      <c r="E128" s="554">
        <v>-0.1824667306900809</v>
      </c>
      <c r="F128" s="555">
        <v>-5.291496301741172E-2</v>
      </c>
    </row>
    <row r="129" spans="2:6" s="4" customFormat="1" hidden="1" outlineLevel="1" x14ac:dyDescent="0.25">
      <c r="B129" s="69" t="s">
        <v>110</v>
      </c>
      <c r="C129" s="560">
        <v>8335</v>
      </c>
      <c r="D129" s="553">
        <v>0.39872461822453431</v>
      </c>
      <c r="E129" s="554">
        <v>-0.17105917454002983</v>
      </c>
      <c r="F129" s="555">
        <v>-8.3497603761642059E-2</v>
      </c>
    </row>
    <row r="130" spans="2:6" s="4" customFormat="1" hidden="1" outlineLevel="1" x14ac:dyDescent="0.25">
      <c r="B130" s="69" t="s">
        <v>111</v>
      </c>
      <c r="C130" s="560">
        <v>15485</v>
      </c>
      <c r="D130" s="553">
        <v>0.85782843431313727</v>
      </c>
      <c r="E130" s="554">
        <v>-0.10769851331105218</v>
      </c>
      <c r="F130" s="555">
        <v>-0.11749886900907458</v>
      </c>
    </row>
    <row r="131" spans="2:6" s="4" customFormat="1" hidden="1" outlineLevel="1" x14ac:dyDescent="0.25">
      <c r="B131" s="69" t="s">
        <v>112</v>
      </c>
      <c r="C131" s="560">
        <v>7032</v>
      </c>
      <c r="D131" s="553">
        <v>-0.54588311268969969</v>
      </c>
      <c r="E131" s="554">
        <v>-0.22725274725274724</v>
      </c>
      <c r="F131" s="555">
        <v>-0.15534611916487484</v>
      </c>
    </row>
    <row r="132" spans="2:6" s="4" customFormat="1" hidden="1" outlineLevel="1" x14ac:dyDescent="0.25">
      <c r="B132" s="69" t="s">
        <v>113</v>
      </c>
      <c r="C132" s="560">
        <v>7236</v>
      </c>
      <c r="D132" s="553">
        <v>2.9010238907849928E-2</v>
      </c>
      <c r="E132" s="554">
        <v>-6.232992095373846E-2</v>
      </c>
      <c r="F132" s="555">
        <v>-0.18242696174347206</v>
      </c>
    </row>
    <row r="133" spans="2:6" s="4" customFormat="1" hidden="1" outlineLevel="1" x14ac:dyDescent="0.25">
      <c r="B133" s="69" t="s">
        <v>114</v>
      </c>
      <c r="C133" s="560">
        <v>5845</v>
      </c>
      <c r="D133" s="553">
        <v>-0.19223327805417356</v>
      </c>
      <c r="E133" s="554">
        <v>-1.7316745124411614E-2</v>
      </c>
      <c r="F133" s="555">
        <v>-0.18104396069078665</v>
      </c>
    </row>
    <row r="134" spans="2:6" s="4" customFormat="1" hidden="1" outlineLevel="1" x14ac:dyDescent="0.25">
      <c r="B134" s="69" t="s">
        <v>115</v>
      </c>
      <c r="C134" s="560">
        <v>7605</v>
      </c>
      <c r="D134" s="553">
        <v>0.3011120615911036</v>
      </c>
      <c r="E134" s="554">
        <v>9.8260523170894398E-3</v>
      </c>
      <c r="F134" s="555">
        <v>-0.17680487245483045</v>
      </c>
    </row>
    <row r="135" spans="2:6" s="4" customFormat="1" ht="15.75" collapsed="1" x14ac:dyDescent="0.25">
      <c r="B135" s="115">
        <v>2012</v>
      </c>
      <c r="C135" s="561">
        <v>96909</v>
      </c>
      <c r="D135" s="562"/>
      <c r="E135" s="563">
        <v>-0.17680487245483045</v>
      </c>
      <c r="F135" s="564">
        <v>-0.17680487245483045</v>
      </c>
    </row>
    <row r="136" spans="2:6" s="4" customFormat="1" hidden="1" outlineLevel="1" x14ac:dyDescent="0.25">
      <c r="B136" s="69" t="s">
        <v>104</v>
      </c>
      <c r="C136" s="560">
        <v>12860</v>
      </c>
      <c r="D136" s="553">
        <v>0.5975155279503106</v>
      </c>
      <c r="E136" s="554">
        <v>0.31708316263826308</v>
      </c>
      <c r="F136" s="555">
        <v>9.8079971816100064E-2</v>
      </c>
    </row>
    <row r="137" spans="2:6" s="4" customFormat="1" hidden="1" outlineLevel="1" x14ac:dyDescent="0.25">
      <c r="B137" s="69" t="s">
        <v>105</v>
      </c>
      <c r="C137" s="560">
        <v>11683</v>
      </c>
      <c r="D137" s="553">
        <v>-9.152410575427683E-2</v>
      </c>
      <c r="E137" s="554">
        <v>0.38096926713947998</v>
      </c>
      <c r="F137" s="555">
        <v>0.13139796013848604</v>
      </c>
    </row>
    <row r="138" spans="2:6" s="4" customFormat="1" hidden="1" outlineLevel="1" x14ac:dyDescent="0.25">
      <c r="B138" s="69" t="s">
        <v>106</v>
      </c>
      <c r="C138" s="560">
        <v>10752</v>
      </c>
      <c r="D138" s="553">
        <v>-7.9688436189334966E-2</v>
      </c>
      <c r="E138" s="554">
        <v>0.5593908629441624</v>
      </c>
      <c r="F138" s="555">
        <v>0.17211042101215379</v>
      </c>
    </row>
    <row r="139" spans="2:6" s="4" customFormat="1" hidden="1" outlineLevel="1" x14ac:dyDescent="0.25">
      <c r="B139" s="69" t="s">
        <v>107</v>
      </c>
      <c r="C139" s="560">
        <v>9859</v>
      </c>
      <c r="D139" s="553">
        <v>-8.3054315476190466E-2</v>
      </c>
      <c r="E139" s="554">
        <v>0.8472924864155893</v>
      </c>
      <c r="F139" s="555">
        <v>0.23887932863440287</v>
      </c>
    </row>
    <row r="140" spans="2:6" s="4" customFormat="1" hidden="1" outlineLevel="1" x14ac:dyDescent="0.25">
      <c r="B140" s="69" t="s">
        <v>108</v>
      </c>
      <c r="C140" s="560">
        <v>7575</v>
      </c>
      <c r="D140" s="553">
        <v>-0.23166649761639113</v>
      </c>
      <c r="E140" s="554">
        <v>0.44616265750286366</v>
      </c>
      <c r="F140" s="555">
        <v>0.25425786493900659</v>
      </c>
    </row>
    <row r="141" spans="2:6" s="4" customFormat="1" hidden="1" outlineLevel="1" x14ac:dyDescent="0.25">
      <c r="B141" s="69" t="s">
        <v>109</v>
      </c>
      <c r="C141" s="560">
        <v>7289</v>
      </c>
      <c r="D141" s="553">
        <v>-3.7755775577557715E-2</v>
      </c>
      <c r="E141" s="554">
        <v>0.23542372881355922</v>
      </c>
      <c r="F141" s="555">
        <v>0.26146018058115139</v>
      </c>
    </row>
    <row r="142" spans="2:6" s="4" customFormat="1" hidden="1" outlineLevel="1" x14ac:dyDescent="0.25">
      <c r="B142" s="69" t="s">
        <v>110</v>
      </c>
      <c r="C142" s="560">
        <v>10055</v>
      </c>
      <c r="D142" s="553">
        <v>0.37947592262313079</v>
      </c>
      <c r="E142" s="554">
        <v>0.21144578313253004</v>
      </c>
      <c r="F142" s="555">
        <v>0.26274563536920947</v>
      </c>
    </row>
    <row r="143" spans="2:6" s="4" customFormat="1" hidden="1" outlineLevel="1" x14ac:dyDescent="0.25">
      <c r="B143" s="69" t="s">
        <v>111</v>
      </c>
      <c r="C143" s="560">
        <v>17354</v>
      </c>
      <c r="D143" s="553">
        <v>0.72590750870213827</v>
      </c>
      <c r="E143" s="554">
        <v>0.14088488593780824</v>
      </c>
      <c r="F143" s="555">
        <v>0.2922909382701897</v>
      </c>
    </row>
    <row r="144" spans="2:6" s="4" customFormat="1" hidden="1" outlineLevel="1" x14ac:dyDescent="0.25">
      <c r="B144" s="69" t="s">
        <v>112</v>
      </c>
      <c r="C144" s="560">
        <v>9100</v>
      </c>
      <c r="D144" s="553">
        <v>-0.47562521608850983</v>
      </c>
      <c r="E144" s="554">
        <v>0.40064645220871165</v>
      </c>
      <c r="F144" s="555">
        <v>0.3027458687720963</v>
      </c>
    </row>
    <row r="145" spans="2:6" s="4" customFormat="1" hidden="1" outlineLevel="1" x14ac:dyDescent="0.25">
      <c r="B145" s="69" t="s">
        <v>113</v>
      </c>
      <c r="C145" s="560">
        <v>7717</v>
      </c>
      <c r="D145" s="553">
        <v>-0.15197802197802202</v>
      </c>
      <c r="E145" s="554">
        <v>0.72062430323299886</v>
      </c>
      <c r="F145" s="555">
        <v>0.34603289929274461</v>
      </c>
    </row>
    <row r="146" spans="2:6" s="4" customFormat="1" hidden="1" outlineLevel="1" x14ac:dyDescent="0.25">
      <c r="B146" s="69" t="s">
        <v>114</v>
      </c>
      <c r="C146" s="560">
        <v>5948</v>
      </c>
      <c r="D146" s="553">
        <v>-0.22923415835169103</v>
      </c>
      <c r="E146" s="554">
        <v>-5.1960471788332852E-2</v>
      </c>
      <c r="F146" s="555">
        <v>0.32438032728128041</v>
      </c>
    </row>
    <row r="147" spans="2:6" s="4" customFormat="1" hidden="1" outlineLevel="1" x14ac:dyDescent="0.25">
      <c r="B147" s="69" t="s">
        <v>115</v>
      </c>
      <c r="C147" s="560">
        <v>7531</v>
      </c>
      <c r="D147" s="553">
        <v>0.26613987895090796</v>
      </c>
      <c r="E147" s="554">
        <v>-6.447204968944098E-2</v>
      </c>
      <c r="F147" s="555">
        <v>0.30208713541493837</v>
      </c>
    </row>
    <row r="148" spans="2:6" s="4" customFormat="1" ht="15.75" collapsed="1" x14ac:dyDescent="0.25">
      <c r="B148" s="115">
        <v>2011</v>
      </c>
      <c r="C148" s="561">
        <v>117723</v>
      </c>
      <c r="D148" s="562"/>
      <c r="E148" s="563">
        <v>0.30208713541493837</v>
      </c>
      <c r="F148" s="564">
        <v>0.30208713541493837</v>
      </c>
    </row>
    <row r="149" spans="2:6" s="4" customFormat="1" hidden="1" outlineLevel="1" x14ac:dyDescent="0.25">
      <c r="B149" s="69" t="s">
        <v>104</v>
      </c>
      <c r="C149" s="560">
        <v>9764</v>
      </c>
      <c r="D149" s="553">
        <v>0.41098265895953756</v>
      </c>
      <c r="E149" s="554">
        <v>-1.5030767678805623E-2</v>
      </c>
      <c r="F149" s="555">
        <v>-9.7427581163153087E-2</v>
      </c>
    </row>
    <row r="150" spans="2:6" s="4" customFormat="1" hidden="1" outlineLevel="1" x14ac:dyDescent="0.25">
      <c r="B150" s="69" t="s">
        <v>105</v>
      </c>
      <c r="C150" s="560">
        <v>8460</v>
      </c>
      <c r="D150" s="553">
        <v>-0.13355182302335111</v>
      </c>
      <c r="E150" s="554">
        <v>4.2000246335755609E-2</v>
      </c>
      <c r="F150" s="555">
        <v>-9.1753157766139348E-2</v>
      </c>
    </row>
    <row r="151" spans="2:6" s="4" customFormat="1" hidden="1" outlineLevel="1" x14ac:dyDescent="0.25">
      <c r="B151" s="69" t="s">
        <v>106</v>
      </c>
      <c r="C151" s="560">
        <v>6895</v>
      </c>
      <c r="D151" s="553">
        <v>-0.18498817966903069</v>
      </c>
      <c r="E151" s="554">
        <v>4.8828719196835957E-2</v>
      </c>
      <c r="F151" s="555">
        <v>-8.3709706695708763E-2</v>
      </c>
    </row>
    <row r="152" spans="2:6" s="4" customFormat="1" hidden="1" outlineLevel="1" x14ac:dyDescent="0.25">
      <c r="B152" s="69" t="s">
        <v>107</v>
      </c>
      <c r="C152" s="560">
        <v>5337</v>
      </c>
      <c r="D152" s="553">
        <v>-0.22596084118926762</v>
      </c>
      <c r="E152" s="554">
        <v>-0.15446768060836502</v>
      </c>
      <c r="F152" s="555">
        <v>-9.894964899797154E-2</v>
      </c>
    </row>
    <row r="153" spans="2:6" s="4" customFormat="1" hidden="1" outlineLevel="1" x14ac:dyDescent="0.25">
      <c r="B153" s="69" t="s">
        <v>108</v>
      </c>
      <c r="C153" s="560">
        <v>5238</v>
      </c>
      <c r="D153" s="553">
        <v>-1.8549747048903886E-2</v>
      </c>
      <c r="E153" s="554">
        <v>0.186409966024915</v>
      </c>
      <c r="F153" s="555">
        <v>-8.1596552167760183E-2</v>
      </c>
    </row>
    <row r="154" spans="2:6" s="4" customFormat="1" hidden="1" outlineLevel="1" x14ac:dyDescent="0.25">
      <c r="B154" s="69" t="s">
        <v>109</v>
      </c>
      <c r="C154" s="560">
        <v>5900</v>
      </c>
      <c r="D154" s="553">
        <v>0.12638411607483779</v>
      </c>
      <c r="E154" s="554">
        <v>0.11573373676248111</v>
      </c>
      <c r="F154" s="555">
        <v>-5.3554777915510221E-2</v>
      </c>
    </row>
    <row r="155" spans="2:6" s="4" customFormat="1" hidden="1" outlineLevel="1" x14ac:dyDescent="0.25">
      <c r="B155" s="69" t="s">
        <v>110</v>
      </c>
      <c r="C155" s="560">
        <v>8300</v>
      </c>
      <c r="D155" s="553">
        <v>0.40677966101694918</v>
      </c>
      <c r="E155" s="554">
        <v>0.18605315804515565</v>
      </c>
      <c r="F155" s="555">
        <v>-2.4232903268935124E-2</v>
      </c>
    </row>
    <row r="156" spans="2:6" s="4" customFormat="1" hidden="1" outlineLevel="1" x14ac:dyDescent="0.25">
      <c r="B156" s="69" t="s">
        <v>111</v>
      </c>
      <c r="C156" s="560">
        <v>15211</v>
      </c>
      <c r="D156" s="553">
        <v>0.83265060240963851</v>
      </c>
      <c r="E156" s="554">
        <v>-2.2115075538412077E-2</v>
      </c>
      <c r="F156" s="555">
        <v>3.4046860442378257E-3</v>
      </c>
    </row>
    <row r="157" spans="2:6" s="4" customFormat="1" hidden="1" outlineLevel="1" x14ac:dyDescent="0.25">
      <c r="B157" s="69" t="s">
        <v>112</v>
      </c>
      <c r="C157" s="560">
        <v>6497</v>
      </c>
      <c r="D157" s="553">
        <v>-0.57287489316941687</v>
      </c>
      <c r="E157" s="554">
        <v>0.24966339680707827</v>
      </c>
      <c r="F157" s="555">
        <v>2.3550221975582764E-2</v>
      </c>
    </row>
    <row r="158" spans="2:6" s="4" customFormat="1" hidden="1" outlineLevel="1" x14ac:dyDescent="0.25">
      <c r="B158" s="69" t="s">
        <v>113</v>
      </c>
      <c r="C158" s="560">
        <v>4485</v>
      </c>
      <c r="D158" s="553">
        <v>-0.3096813914114207</v>
      </c>
      <c r="E158" s="554">
        <v>-9.0448184952342303E-2</v>
      </c>
      <c r="F158" s="555">
        <v>1.9265927657309501E-2</v>
      </c>
    </row>
    <row r="159" spans="2:6" s="4" customFormat="1" hidden="1" outlineLevel="1" x14ac:dyDescent="0.25">
      <c r="B159" s="69" t="s">
        <v>114</v>
      </c>
      <c r="C159" s="560">
        <v>6274</v>
      </c>
      <c r="D159" s="553">
        <v>0.39888517279821634</v>
      </c>
      <c r="E159" s="554">
        <v>0.2350393700787401</v>
      </c>
      <c r="F159" s="555">
        <v>3.4926044419715252E-2</v>
      </c>
    </row>
    <row r="160" spans="2:6" s="4" customFormat="1" hidden="1" outlineLevel="1" x14ac:dyDescent="0.25">
      <c r="B160" s="69" t="s">
        <v>115</v>
      </c>
      <c r="C160" s="560">
        <v>8050</v>
      </c>
      <c r="D160" s="553">
        <v>0.28307299968122401</v>
      </c>
      <c r="E160" s="554">
        <v>0.16329479768786137</v>
      </c>
      <c r="F160" s="555">
        <v>5.9868235956110016E-2</v>
      </c>
    </row>
    <row r="161" spans="2:6" s="4" customFormat="1" ht="15.75" collapsed="1" x14ac:dyDescent="0.25">
      <c r="B161" s="115">
        <v>2010</v>
      </c>
      <c r="C161" s="561">
        <v>90411</v>
      </c>
      <c r="D161" s="562"/>
      <c r="E161" s="563">
        <v>5.9868235956110016E-2</v>
      </c>
      <c r="F161" s="564">
        <v>5.9868235956110016E-2</v>
      </c>
    </row>
    <row r="162" spans="2:6" s="4" customFormat="1" hidden="1" outlineLevel="1" x14ac:dyDescent="0.25">
      <c r="B162" s="69" t="s">
        <v>104</v>
      </c>
      <c r="C162" s="560">
        <v>9913</v>
      </c>
      <c r="D162" s="553">
        <v>0.25735667174023336</v>
      </c>
      <c r="E162" s="554">
        <v>-0.10395010395010396</v>
      </c>
      <c r="F162" s="555">
        <v>-0.15088379292965659</v>
      </c>
    </row>
    <row r="163" spans="2:6" s="4" customFormat="1" hidden="1" outlineLevel="1" x14ac:dyDescent="0.25">
      <c r="B163" s="69" t="s">
        <v>105</v>
      </c>
      <c r="C163" s="560">
        <v>8119</v>
      </c>
      <c r="D163" s="553">
        <v>-0.18097447795823662</v>
      </c>
      <c r="E163" s="554">
        <v>-2.5681027241089671E-2</v>
      </c>
      <c r="F163" s="555">
        <v>-0.13410663036279347</v>
      </c>
    </row>
    <row r="164" spans="2:6" s="4" customFormat="1" hidden="1" outlineLevel="1" x14ac:dyDescent="0.25">
      <c r="B164" s="69" t="s">
        <v>106</v>
      </c>
      <c r="C164" s="560">
        <v>6574</v>
      </c>
      <c r="D164" s="553">
        <v>-0.19029437122798376</v>
      </c>
      <c r="E164" s="554">
        <v>-6.7517730496453932E-2</v>
      </c>
      <c r="F164" s="555">
        <v>-0.11641005320955511</v>
      </c>
    </row>
    <row r="165" spans="2:6" s="4" customFormat="1" hidden="1" outlineLevel="1" x14ac:dyDescent="0.25">
      <c r="B165" s="69" t="s">
        <v>107</v>
      </c>
      <c r="C165" s="560">
        <v>6312</v>
      </c>
      <c r="D165" s="553">
        <v>-3.9853970185579568E-2</v>
      </c>
      <c r="E165" s="554">
        <v>8.6402753872633298E-2</v>
      </c>
      <c r="F165" s="555">
        <v>-8.2047282476236938E-2</v>
      </c>
    </row>
    <row r="166" spans="2:6" s="4" customFormat="1" hidden="1" outlineLevel="1" x14ac:dyDescent="0.25">
      <c r="B166" s="69" t="s">
        <v>108</v>
      </c>
      <c r="C166" s="560">
        <v>4415</v>
      </c>
      <c r="D166" s="553">
        <v>-0.30053865652724965</v>
      </c>
      <c r="E166" s="554">
        <v>-0.16666666666666663</v>
      </c>
      <c r="F166" s="555">
        <v>-9.0549223404151613E-2</v>
      </c>
    </row>
    <row r="167" spans="2:6" s="4" customFormat="1" hidden="1" outlineLevel="1" x14ac:dyDescent="0.25">
      <c r="B167" s="69" t="s">
        <v>109</v>
      </c>
      <c r="C167" s="560">
        <v>5288</v>
      </c>
      <c r="D167" s="553">
        <v>0.19773499433748576</v>
      </c>
      <c r="E167" s="554">
        <v>-0.2858879135719109</v>
      </c>
      <c r="F167" s="555">
        <v>-0.11734348070256972</v>
      </c>
    </row>
    <row r="168" spans="2:6" s="4" customFormat="1" hidden="1" outlineLevel="1" x14ac:dyDescent="0.25">
      <c r="B168" s="69" t="s">
        <v>110</v>
      </c>
      <c r="C168" s="560">
        <v>6998</v>
      </c>
      <c r="D168" s="553">
        <v>0.32337367624810898</v>
      </c>
      <c r="E168" s="554">
        <v>-0.1672021896941569</v>
      </c>
      <c r="F168" s="555">
        <v>-0.11187413417771619</v>
      </c>
    </row>
    <row r="169" spans="2:6" s="4" customFormat="1" hidden="1" outlineLevel="1" x14ac:dyDescent="0.25">
      <c r="B169" s="69" t="s">
        <v>111</v>
      </c>
      <c r="C169" s="560">
        <v>15555</v>
      </c>
      <c r="D169" s="553">
        <v>1.2227779365533009</v>
      </c>
      <c r="E169" s="554">
        <v>-0.15323897659227004</v>
      </c>
      <c r="F169" s="555">
        <v>-0.12001498036357749</v>
      </c>
    </row>
    <row r="170" spans="2:6" s="4" customFormat="1" hidden="1" outlineLevel="1" x14ac:dyDescent="0.25">
      <c r="B170" s="69" t="s">
        <v>112</v>
      </c>
      <c r="C170" s="560">
        <v>5199</v>
      </c>
      <c r="D170" s="553">
        <v>-0.6657666345226616</v>
      </c>
      <c r="E170" s="554">
        <v>-7.8518255937610748E-2</v>
      </c>
      <c r="F170" s="555">
        <v>-0.11359793402404161</v>
      </c>
    </row>
    <row r="171" spans="2:6" s="4" customFormat="1" hidden="1" outlineLevel="1" x14ac:dyDescent="0.25">
      <c r="B171" s="69" t="s">
        <v>113</v>
      </c>
      <c r="C171" s="560">
        <v>4931</v>
      </c>
      <c r="D171" s="553">
        <v>-5.1548374687439891E-2</v>
      </c>
      <c r="E171" s="554">
        <v>-1.4785214785214773E-2</v>
      </c>
      <c r="F171" s="555">
        <v>-0.10064208631221838</v>
      </c>
    </row>
    <row r="172" spans="2:6" s="4" customFormat="1" hidden="1" outlineLevel="1" x14ac:dyDescent="0.25">
      <c r="B172" s="69" t="s">
        <v>114</v>
      </c>
      <c r="C172" s="560">
        <v>5080</v>
      </c>
      <c r="D172" s="553">
        <v>3.0216994524437268E-2</v>
      </c>
      <c r="E172" s="554">
        <v>-2.9423003439052353E-2</v>
      </c>
      <c r="F172" s="555">
        <v>-9.592228125884239E-2</v>
      </c>
    </row>
    <row r="173" spans="2:6" s="4" customFormat="1" hidden="1" outlineLevel="1" x14ac:dyDescent="0.25">
      <c r="B173" s="69" t="s">
        <v>115</v>
      </c>
      <c r="C173" s="560">
        <v>6920</v>
      </c>
      <c r="D173" s="553">
        <v>0.36220472440944884</v>
      </c>
      <c r="E173" s="554">
        <v>-0.12227295788939629</v>
      </c>
      <c r="F173" s="555">
        <v>-0.10673633726713927</v>
      </c>
    </row>
    <row r="174" spans="2:6" s="4" customFormat="1" ht="15.75" collapsed="1" x14ac:dyDescent="0.25">
      <c r="B174" s="115">
        <v>2009</v>
      </c>
      <c r="C174" s="561">
        <v>85304</v>
      </c>
      <c r="D174" s="562"/>
      <c r="E174" s="563">
        <v>-0.10673633726713927</v>
      </c>
      <c r="F174" s="564">
        <v>-0.10673633726713927</v>
      </c>
    </row>
    <row r="175" spans="2:6" s="4" customFormat="1" hidden="1" outlineLevel="1" x14ac:dyDescent="0.25">
      <c r="B175" s="69" t="s">
        <v>104</v>
      </c>
      <c r="C175" s="560">
        <v>11063</v>
      </c>
      <c r="D175" s="553">
        <v>0.41688012295081966</v>
      </c>
      <c r="E175" s="554">
        <v>-0.22354014598540151</v>
      </c>
      <c r="F175" s="555">
        <v>-9.8577837631730558E-2</v>
      </c>
    </row>
    <row r="176" spans="2:6" s="4" customFormat="1" hidden="1" outlineLevel="1" x14ac:dyDescent="0.25">
      <c r="B176" s="69" t="s">
        <v>105</v>
      </c>
      <c r="C176" s="560">
        <v>8333</v>
      </c>
      <c r="D176" s="553">
        <v>-0.2467685076380729</v>
      </c>
      <c r="E176" s="554">
        <v>-0.22360942886425039</v>
      </c>
      <c r="F176" s="555">
        <v>-0.11516266349777393</v>
      </c>
    </row>
    <row r="177" spans="2:6" s="4" customFormat="1" hidden="1" outlineLevel="1" x14ac:dyDescent="0.25">
      <c r="B177" s="69" t="s">
        <v>106</v>
      </c>
      <c r="C177" s="560">
        <v>7050</v>
      </c>
      <c r="D177" s="553">
        <v>-0.15396615864634589</v>
      </c>
      <c r="E177" s="554">
        <v>-0.27810772066352651</v>
      </c>
      <c r="F177" s="555">
        <v>-0.14314816012416731</v>
      </c>
    </row>
    <row r="178" spans="2:6" s="4" customFormat="1" hidden="1" outlineLevel="1" x14ac:dyDescent="0.25">
      <c r="B178" s="69" t="s">
        <v>107</v>
      </c>
      <c r="C178" s="560">
        <v>5810</v>
      </c>
      <c r="D178" s="553">
        <v>-0.17588652482269507</v>
      </c>
      <c r="E178" s="554">
        <v>-0.37059906835662437</v>
      </c>
      <c r="F178" s="555">
        <v>-0.17755113495137065</v>
      </c>
    </row>
    <row r="179" spans="2:6" s="4" customFormat="1" hidden="1" outlineLevel="1" x14ac:dyDescent="0.25">
      <c r="B179" s="69" t="s">
        <v>108</v>
      </c>
      <c r="C179" s="560">
        <v>5298</v>
      </c>
      <c r="D179" s="553">
        <v>-8.8123924268502574E-2</v>
      </c>
      <c r="E179" s="554">
        <v>-2.2598870056497189E-3</v>
      </c>
      <c r="F179" s="555">
        <v>-0.16277152396267847</v>
      </c>
    </row>
    <row r="180" spans="2:6" s="4" customFormat="1" hidden="1" outlineLevel="1" x14ac:dyDescent="0.25">
      <c r="B180" s="69" t="s">
        <v>109</v>
      </c>
      <c r="C180" s="560">
        <v>7405</v>
      </c>
      <c r="D180" s="553">
        <v>0.39769724424311059</v>
      </c>
      <c r="E180" s="554">
        <v>0.10687593423019437</v>
      </c>
      <c r="F180" s="555">
        <v>-0.15388900722583609</v>
      </c>
    </row>
    <row r="181" spans="2:6" s="4" customFormat="1" hidden="1" outlineLevel="1" x14ac:dyDescent="0.25">
      <c r="B181" s="69" t="s">
        <v>110</v>
      </c>
      <c r="C181" s="560">
        <v>8403</v>
      </c>
      <c r="D181" s="553">
        <v>0.13477380148548268</v>
      </c>
      <c r="E181" s="554">
        <v>-0.20883156011674986</v>
      </c>
      <c r="F181" s="555">
        <v>-0.16972699414224568</v>
      </c>
    </row>
    <row r="182" spans="2:6" s="4" customFormat="1" hidden="1" outlineLevel="1" x14ac:dyDescent="0.25">
      <c r="B182" s="69" t="s">
        <v>111</v>
      </c>
      <c r="C182" s="560">
        <v>18370</v>
      </c>
      <c r="D182" s="553">
        <v>1.1861240033321434</v>
      </c>
      <c r="E182" s="554">
        <v>-0.10972181835804984</v>
      </c>
      <c r="F182" s="555">
        <v>-0.1857651480187249</v>
      </c>
    </row>
    <row r="183" spans="2:6" s="4" customFormat="1" hidden="1" outlineLevel="1" x14ac:dyDescent="0.25">
      <c r="B183" s="69" t="s">
        <v>112</v>
      </c>
      <c r="C183" s="560">
        <v>5642</v>
      </c>
      <c r="D183" s="553">
        <v>-0.69286880783886773</v>
      </c>
      <c r="E183" s="554">
        <v>-0.17719119148315587</v>
      </c>
      <c r="F183" s="555">
        <v>-0.19025292926610682</v>
      </c>
    </row>
    <row r="184" spans="2:6" s="4" customFormat="1" hidden="1" outlineLevel="1" x14ac:dyDescent="0.25">
      <c r="B184" s="69" t="s">
        <v>113</v>
      </c>
      <c r="C184" s="560">
        <v>5005</v>
      </c>
      <c r="D184" s="553">
        <v>-0.11290322580645162</v>
      </c>
      <c r="E184" s="554">
        <v>-0.22916987525026955</v>
      </c>
      <c r="F184" s="555">
        <v>-0.1819714137346875</v>
      </c>
    </row>
    <row r="185" spans="2:6" s="4" customFormat="1" hidden="1" outlineLevel="1" x14ac:dyDescent="0.25">
      <c r="B185" s="69" t="s">
        <v>114</v>
      </c>
      <c r="C185" s="560">
        <v>5234</v>
      </c>
      <c r="D185" s="553">
        <v>4.5754245754245693E-2</v>
      </c>
      <c r="E185" s="554">
        <v>-0.11378259397223167</v>
      </c>
      <c r="F185" s="555">
        <v>-0.17550741793611158</v>
      </c>
    </row>
    <row r="186" spans="2:6" s="4" customFormat="1" hidden="1" outlineLevel="1" x14ac:dyDescent="0.25">
      <c r="B186" s="69" t="s">
        <v>115</v>
      </c>
      <c r="C186" s="560">
        <v>7884</v>
      </c>
      <c r="D186" s="553">
        <v>0.50630492930836835</v>
      </c>
      <c r="E186" s="554">
        <v>9.7336065573769837E-3</v>
      </c>
      <c r="F186" s="555">
        <v>-0.16448375722897368</v>
      </c>
    </row>
    <row r="187" spans="2:6" s="4" customFormat="1" ht="15.75" collapsed="1" x14ac:dyDescent="0.25">
      <c r="B187" s="115">
        <v>2008</v>
      </c>
      <c r="C187" s="561">
        <v>95497</v>
      </c>
      <c r="D187" s="562"/>
      <c r="E187" s="563">
        <v>-0.16448375722897368</v>
      </c>
      <c r="F187" s="564">
        <v>-0.16448375722897368</v>
      </c>
    </row>
    <row r="188" spans="2:6" s="4" customFormat="1" hidden="1" outlineLevel="1" x14ac:dyDescent="0.25">
      <c r="B188" s="69" t="s">
        <v>104</v>
      </c>
      <c r="C188" s="560">
        <v>14248</v>
      </c>
      <c r="D188" s="553">
        <v>0.54132410212029414</v>
      </c>
      <c r="E188" s="554">
        <v>-2.9890379246953036E-2</v>
      </c>
      <c r="F188" s="555">
        <v>0.1277183608867094</v>
      </c>
    </row>
    <row r="189" spans="2:6" s="4" customFormat="1" hidden="1" outlineLevel="1" x14ac:dyDescent="0.25">
      <c r="B189" s="69" t="s">
        <v>105</v>
      </c>
      <c r="C189" s="560">
        <v>10733</v>
      </c>
      <c r="D189" s="553">
        <v>-0.24670129140932062</v>
      </c>
      <c r="E189" s="554">
        <v>-3.6102379883251046E-2</v>
      </c>
      <c r="F189" s="555">
        <v>0.11972768036163473</v>
      </c>
    </row>
    <row r="190" spans="2:6" s="4" customFormat="1" hidden="1" outlineLevel="1" x14ac:dyDescent="0.25">
      <c r="B190" s="69" t="s">
        <v>106</v>
      </c>
      <c r="C190" s="560">
        <v>9766</v>
      </c>
      <c r="D190" s="553">
        <v>-9.0095965713220871E-2</v>
      </c>
      <c r="E190" s="554">
        <v>9.4474952370279031E-2</v>
      </c>
      <c r="F190" s="555">
        <v>0.1101100202810632</v>
      </c>
    </row>
    <row r="191" spans="2:6" s="4" customFormat="1" hidden="1" outlineLevel="1" x14ac:dyDescent="0.25">
      <c r="B191" s="69" t="s">
        <v>107</v>
      </c>
      <c r="C191" s="560">
        <v>9231</v>
      </c>
      <c r="D191" s="553">
        <v>-5.4781896375179162E-2</v>
      </c>
      <c r="E191" s="554">
        <v>0.12353943524829591</v>
      </c>
      <c r="F191" s="555">
        <v>0.11922859476097747</v>
      </c>
    </row>
    <row r="192" spans="2:6" s="4" customFormat="1" hidden="1" outlineLevel="1" x14ac:dyDescent="0.25">
      <c r="B192" s="69" t="s">
        <v>108</v>
      </c>
      <c r="C192" s="560">
        <v>5310</v>
      </c>
      <c r="D192" s="553">
        <v>-0.42476438089047774</v>
      </c>
      <c r="E192" s="554">
        <v>-0.29444592080786602</v>
      </c>
      <c r="F192" s="555">
        <v>8.368496943640924E-2</v>
      </c>
    </row>
    <row r="193" spans="2:6" s="4" customFormat="1" hidden="1" outlineLevel="1" x14ac:dyDescent="0.25">
      <c r="B193" s="69" t="s">
        <v>109</v>
      </c>
      <c r="C193" s="560">
        <v>6690</v>
      </c>
      <c r="D193" s="553">
        <v>0.25988700564971756</v>
      </c>
      <c r="E193" s="554">
        <v>-6.1842658813630602E-2</v>
      </c>
      <c r="F193" s="555">
        <v>6.5280759630657492E-2</v>
      </c>
    </row>
    <row r="194" spans="2:6" s="4" customFormat="1" hidden="1" outlineLevel="1" x14ac:dyDescent="0.25">
      <c r="B194" s="69" t="s">
        <v>110</v>
      </c>
      <c r="C194" s="560">
        <v>10621</v>
      </c>
      <c r="D194" s="553">
        <v>0.58759342301943196</v>
      </c>
      <c r="E194" s="554">
        <v>-3.128420284567679E-2</v>
      </c>
      <c r="F194" s="555">
        <v>4.2418169672678641E-2</v>
      </c>
    </row>
    <row r="195" spans="2:6" s="4" customFormat="1" hidden="1" outlineLevel="1" x14ac:dyDescent="0.25">
      <c r="B195" s="69" t="s">
        <v>111</v>
      </c>
      <c r="C195" s="560">
        <v>20634</v>
      </c>
      <c r="D195" s="553">
        <v>0.94275491949910561</v>
      </c>
      <c r="E195" s="554">
        <v>-1.8223343008041071E-2</v>
      </c>
      <c r="F195" s="555">
        <v>3.70775568813142E-2</v>
      </c>
    </row>
    <row r="196" spans="2:6" s="4" customFormat="1" hidden="1" outlineLevel="1" x14ac:dyDescent="0.25">
      <c r="B196" s="69" t="s">
        <v>112</v>
      </c>
      <c r="C196" s="560">
        <v>6857</v>
      </c>
      <c r="D196" s="553">
        <v>-0.66768440438111853</v>
      </c>
      <c r="E196" s="554">
        <v>-0.10774235523747555</v>
      </c>
      <c r="F196" s="555">
        <v>1.5479771806085729E-2</v>
      </c>
    </row>
    <row r="197" spans="2:6" s="4" customFormat="1" hidden="1" outlineLevel="1" x14ac:dyDescent="0.25">
      <c r="B197" s="69" t="s">
        <v>113</v>
      </c>
      <c r="C197" s="560">
        <v>6493</v>
      </c>
      <c r="D197" s="553">
        <v>-5.3084439259151184E-2</v>
      </c>
      <c r="E197" s="554">
        <v>-0.31882081409987406</v>
      </c>
      <c r="F197" s="555">
        <v>-3.3025740650801327E-2</v>
      </c>
    </row>
    <row r="198" spans="2:6" s="4" customFormat="1" hidden="1" outlineLevel="1" x14ac:dyDescent="0.25">
      <c r="B198" s="69" t="s">
        <v>114</v>
      </c>
      <c r="C198" s="560">
        <v>5906</v>
      </c>
      <c r="D198" s="553">
        <v>-9.0405051594024344E-2</v>
      </c>
      <c r="E198" s="554">
        <v>-0.22716566343889033</v>
      </c>
      <c r="F198" s="555">
        <v>-5.8744591561208925E-2</v>
      </c>
    </row>
    <row r="199" spans="2:6" s="4" customFormat="1" hidden="1" outlineLevel="1" x14ac:dyDescent="0.25">
      <c r="B199" s="69" t="s">
        <v>115</v>
      </c>
      <c r="C199" s="560">
        <v>7808</v>
      </c>
      <c r="D199" s="553">
        <v>0.32204537758211993</v>
      </c>
      <c r="E199" s="554">
        <v>-0.15534400692340977</v>
      </c>
      <c r="F199" s="555">
        <v>-7.6029490226512064E-2</v>
      </c>
    </row>
    <row r="200" spans="2:6" s="4" customFormat="1" ht="15.75" collapsed="1" x14ac:dyDescent="0.25">
      <c r="B200" s="115">
        <v>2007</v>
      </c>
      <c r="C200" s="561">
        <v>114297</v>
      </c>
      <c r="D200" s="562"/>
      <c r="E200" s="563">
        <v>-7.6029490226512064E-2</v>
      </c>
      <c r="F200" s="564">
        <v>-7.6029490226512064E-2</v>
      </c>
    </row>
    <row r="201" spans="2:6" s="4" customFormat="1" hidden="1" outlineLevel="1" x14ac:dyDescent="0.25">
      <c r="B201" s="69" t="s">
        <v>104</v>
      </c>
      <c r="C201" s="560">
        <v>14687</v>
      </c>
      <c r="D201" s="553">
        <v>0.72828900917863026</v>
      </c>
      <c r="E201" s="554">
        <v>-4.5058517555266575E-2</v>
      </c>
      <c r="F201" s="555">
        <v>-4.9753968667953341E-2</v>
      </c>
    </row>
    <row r="202" spans="2:6" s="4" customFormat="1" hidden="1" outlineLevel="1" x14ac:dyDescent="0.25">
      <c r="B202" s="69" t="s">
        <v>105</v>
      </c>
      <c r="C202" s="560">
        <v>11135</v>
      </c>
      <c r="D202" s="553">
        <v>-0.24184653094573427</v>
      </c>
      <c r="E202" s="554">
        <v>3.9294381183498261E-2</v>
      </c>
      <c r="F202" s="555">
        <v>-5.3368993184367164E-2</v>
      </c>
    </row>
    <row r="203" spans="2:6" s="4" customFormat="1" hidden="1" outlineLevel="1" x14ac:dyDescent="0.25">
      <c r="B203" s="69" t="s">
        <v>106</v>
      </c>
      <c r="C203" s="560">
        <v>8923</v>
      </c>
      <c r="D203" s="553">
        <v>-0.19865289627301297</v>
      </c>
      <c r="E203" s="554">
        <v>0.23707195341744081</v>
      </c>
      <c r="F203" s="555">
        <v>-2.0360439560439536E-2</v>
      </c>
    </row>
    <row r="204" spans="2:6" s="4" customFormat="1" hidden="1" outlineLevel="1" x14ac:dyDescent="0.25">
      <c r="B204" s="69" t="s">
        <v>107</v>
      </c>
      <c r="C204" s="560">
        <v>8216</v>
      </c>
      <c r="D204" s="553">
        <v>-7.9233441667600601E-2</v>
      </c>
      <c r="E204" s="554">
        <v>-1.2169891687963119E-4</v>
      </c>
      <c r="F204" s="555">
        <v>-2.5321880904065508E-2</v>
      </c>
    </row>
    <row r="205" spans="2:6" s="4" customFormat="1" hidden="1" outlineLevel="1" x14ac:dyDescent="0.25">
      <c r="B205" s="69" t="s">
        <v>108</v>
      </c>
      <c r="C205" s="560">
        <v>7526</v>
      </c>
      <c r="D205" s="553">
        <v>-8.3982473222979581E-2</v>
      </c>
      <c r="E205" s="554">
        <v>0.27214334009465846</v>
      </c>
      <c r="F205" s="555">
        <v>-1.2569661606191329E-2</v>
      </c>
    </row>
    <row r="206" spans="2:6" s="4" customFormat="1" hidden="1" outlineLevel="1" x14ac:dyDescent="0.25">
      <c r="B206" s="69" t="s">
        <v>109</v>
      </c>
      <c r="C206" s="560">
        <v>7131</v>
      </c>
      <c r="D206" s="553">
        <v>-5.2484719638586252E-2</v>
      </c>
      <c r="E206" s="554">
        <v>0.27521459227467804</v>
      </c>
      <c r="F206" s="555">
        <v>1.5491784391229668E-2</v>
      </c>
    </row>
    <row r="207" spans="2:6" s="4" customFormat="1" hidden="1" outlineLevel="1" x14ac:dyDescent="0.25">
      <c r="B207" s="69" t="s">
        <v>110</v>
      </c>
      <c r="C207" s="560">
        <v>10964</v>
      </c>
      <c r="D207" s="553">
        <v>0.53751227036881222</v>
      </c>
      <c r="E207" s="554">
        <v>0.24874715261958991</v>
      </c>
      <c r="F207" s="555">
        <v>4.0454083723914236E-2</v>
      </c>
    </row>
    <row r="208" spans="2:6" s="4" customFormat="1" hidden="1" outlineLevel="1" x14ac:dyDescent="0.25">
      <c r="B208" s="69" t="s">
        <v>111</v>
      </c>
      <c r="C208" s="560">
        <v>21017</v>
      </c>
      <c r="D208" s="553">
        <v>0.91690988690259023</v>
      </c>
      <c r="E208" s="554">
        <v>1.1161895597786797E-2</v>
      </c>
      <c r="F208" s="555">
        <v>4.3153408584318598E-2</v>
      </c>
    </row>
    <row r="209" spans="2:6" s="4" customFormat="1" hidden="1" outlineLevel="1" x14ac:dyDescent="0.25">
      <c r="B209" s="69" t="s">
        <v>112</v>
      </c>
      <c r="C209" s="560">
        <v>7685</v>
      </c>
      <c r="D209" s="553">
        <v>-0.63434362658800025</v>
      </c>
      <c r="E209" s="554">
        <v>0.27827677977378573</v>
      </c>
      <c r="F209" s="555">
        <v>6.432344684705682E-2</v>
      </c>
    </row>
    <row r="210" spans="2:6" s="4" customFormat="1" hidden="1" outlineLevel="1" x14ac:dyDescent="0.25">
      <c r="B210" s="69" t="s">
        <v>113</v>
      </c>
      <c r="C210" s="560">
        <v>9532</v>
      </c>
      <c r="D210" s="553">
        <v>0.24033832140533518</v>
      </c>
      <c r="E210" s="554">
        <v>0.41803034811068129</v>
      </c>
      <c r="F210" s="555">
        <v>9.5716566398181602E-2</v>
      </c>
    </row>
    <row r="211" spans="2:6" s="4" customFormat="1" hidden="1" outlineLevel="1" x14ac:dyDescent="0.25">
      <c r="B211" s="69" t="s">
        <v>114</v>
      </c>
      <c r="C211" s="560">
        <v>7642</v>
      </c>
      <c r="D211" s="553">
        <v>-0.19827947964750314</v>
      </c>
      <c r="E211" s="554">
        <v>0.23917626074266263</v>
      </c>
      <c r="F211" s="555">
        <v>0.12651744894500072</v>
      </c>
    </row>
    <row r="212" spans="2:6" s="4" customFormat="1" hidden="1" outlineLevel="1" x14ac:dyDescent="0.25">
      <c r="B212" s="69" t="s">
        <v>115</v>
      </c>
      <c r="C212" s="560">
        <v>9244</v>
      </c>
      <c r="D212" s="553">
        <v>0.20963098665270863</v>
      </c>
      <c r="E212" s="554">
        <v>8.7785361261473183E-2</v>
      </c>
      <c r="F212" s="555">
        <v>0.12460453107385727</v>
      </c>
    </row>
    <row r="213" spans="2:6" s="4" customFormat="1" ht="15.75" collapsed="1" x14ac:dyDescent="0.25">
      <c r="B213" s="115">
        <v>2006</v>
      </c>
      <c r="C213" s="561">
        <v>123702</v>
      </c>
      <c r="D213" s="562"/>
      <c r="E213" s="563">
        <v>0.12460453107385727</v>
      </c>
      <c r="F213" s="564">
        <v>0.12460453107385727</v>
      </c>
    </row>
    <row r="214" spans="2:6" s="4" customFormat="1" hidden="1" outlineLevel="1" x14ac:dyDescent="0.25">
      <c r="B214" s="69" t="s">
        <v>104</v>
      </c>
      <c r="C214" s="560">
        <v>15380</v>
      </c>
      <c r="D214" s="553">
        <v>1.0107203556020394</v>
      </c>
      <c r="E214" s="554">
        <v>0.17368742368742374</v>
      </c>
      <c r="F214" s="555">
        <v>2.0068639536018118E-2</v>
      </c>
    </row>
    <row r="215" spans="2:6" s="4" customFormat="1" hidden="1" outlineLevel="1" x14ac:dyDescent="0.25">
      <c r="B215" s="69" t="s">
        <v>105</v>
      </c>
      <c r="C215" s="560">
        <v>10714</v>
      </c>
      <c r="D215" s="553">
        <v>-0.30338101430429132</v>
      </c>
      <c r="E215" s="554">
        <v>8.9928789420142374E-2</v>
      </c>
      <c r="F215" s="555">
        <v>4.1915737053583424E-2</v>
      </c>
    </row>
    <row r="216" spans="2:6" s="4" customFormat="1" hidden="1" outlineLevel="1" x14ac:dyDescent="0.25">
      <c r="B216" s="69" t="s">
        <v>106</v>
      </c>
      <c r="C216" s="560">
        <v>7213</v>
      </c>
      <c r="D216" s="553">
        <v>-0.32676871383236883</v>
      </c>
      <c r="E216" s="554">
        <v>-0.23044916248799741</v>
      </c>
      <c r="F216" s="555">
        <v>3.5644375654390714E-2</v>
      </c>
    </row>
    <row r="217" spans="2:6" s="4" customFormat="1" hidden="1" outlineLevel="1" x14ac:dyDescent="0.25">
      <c r="B217" s="69" t="s">
        <v>107</v>
      </c>
      <c r="C217" s="560">
        <v>8217</v>
      </c>
      <c r="D217" s="553">
        <v>0.13919312352696522</v>
      </c>
      <c r="E217" s="554">
        <v>7.5664353973033061E-2</v>
      </c>
      <c r="F217" s="555">
        <v>7.7458085553534506E-2</v>
      </c>
    </row>
    <row r="218" spans="2:6" s="4" customFormat="1" hidden="1" outlineLevel="1" x14ac:dyDescent="0.25">
      <c r="B218" s="69" t="s">
        <v>108</v>
      </c>
      <c r="C218" s="560">
        <v>5916</v>
      </c>
      <c r="D218" s="553">
        <v>-0.28002920774005113</v>
      </c>
      <c r="E218" s="554">
        <v>2.6726830961471659E-2</v>
      </c>
      <c r="F218" s="555">
        <v>7.2119571833940466E-2</v>
      </c>
    </row>
    <row r="219" spans="2:6" s="4" customFormat="1" hidden="1" outlineLevel="1" x14ac:dyDescent="0.25">
      <c r="B219" s="69" t="s">
        <v>109</v>
      </c>
      <c r="C219" s="560">
        <v>5592</v>
      </c>
      <c r="D219" s="553">
        <v>-5.4766734279918849E-2</v>
      </c>
      <c r="E219" s="554">
        <v>-0.22762430939226519</v>
      </c>
      <c r="F219" s="555">
        <v>4.8701600460992145E-2</v>
      </c>
    </row>
    <row r="220" spans="2:6" s="4" customFormat="1" hidden="1" outlineLevel="1" x14ac:dyDescent="0.25">
      <c r="B220" s="69" t="s">
        <v>110</v>
      </c>
      <c r="C220" s="560">
        <v>8780</v>
      </c>
      <c r="D220" s="553">
        <v>0.57010014306151646</v>
      </c>
      <c r="E220" s="554">
        <v>-6.4763527907967577E-2</v>
      </c>
      <c r="F220" s="555">
        <v>4.0980261205105339E-2</v>
      </c>
    </row>
    <row r="221" spans="2:6" s="4" customFormat="1" hidden="1" outlineLevel="1" x14ac:dyDescent="0.25">
      <c r="B221" s="69" t="s">
        <v>111</v>
      </c>
      <c r="C221" s="560">
        <v>20785</v>
      </c>
      <c r="D221" s="553">
        <v>1.3673120728929384</v>
      </c>
      <c r="E221" s="554">
        <v>-3.2609216899247562E-3</v>
      </c>
      <c r="F221" s="555">
        <v>-8.0043869347178331E-3</v>
      </c>
    </row>
    <row r="222" spans="2:6" s="4" customFormat="1" hidden="1" outlineLevel="1" x14ac:dyDescent="0.25">
      <c r="B222" s="69" t="s">
        <v>112</v>
      </c>
      <c r="C222" s="560">
        <v>6012</v>
      </c>
      <c r="D222" s="553">
        <v>-0.71075294683666113</v>
      </c>
      <c r="E222" s="554">
        <v>-9.8785789236995991E-2</v>
      </c>
      <c r="F222" s="555">
        <v>-5.9642678838884855E-3</v>
      </c>
    </row>
    <row r="223" spans="2:6" s="4" customFormat="1" hidden="1" outlineLevel="1" x14ac:dyDescent="0.25">
      <c r="B223" s="69" t="s">
        <v>113</v>
      </c>
      <c r="C223" s="560">
        <v>6722</v>
      </c>
      <c r="D223" s="553">
        <v>0.11809713905522279</v>
      </c>
      <c r="E223" s="554">
        <v>-8.5690968443960847E-2</v>
      </c>
      <c r="F223" s="555">
        <v>-9.0896090663711293E-3</v>
      </c>
    </row>
    <row r="224" spans="2:6" s="4" customFormat="1" hidden="1" outlineLevel="1" x14ac:dyDescent="0.25">
      <c r="B224" s="69" t="s">
        <v>114</v>
      </c>
      <c r="C224" s="560">
        <v>6167</v>
      </c>
      <c r="D224" s="553">
        <v>-8.2564712883070546E-2</v>
      </c>
      <c r="E224" s="554">
        <v>-0.21827861579414376</v>
      </c>
      <c r="F224" s="555">
        <v>-4.433898661249791E-2</v>
      </c>
    </row>
    <row r="225" spans="2:6" s="4" customFormat="1" hidden="1" outlineLevel="1" x14ac:dyDescent="0.25">
      <c r="B225" s="69" t="s">
        <v>115</v>
      </c>
      <c r="C225" s="560">
        <v>8498</v>
      </c>
      <c r="D225" s="553">
        <v>0.37797956867196358</v>
      </c>
      <c r="E225" s="554">
        <v>0.1109949012942868</v>
      </c>
      <c r="F225" s="555">
        <v>-2.4425720620842584E-2</v>
      </c>
    </row>
    <row r="226" spans="2:6" s="4" customFormat="1" ht="15.75" collapsed="1" x14ac:dyDescent="0.25">
      <c r="B226" s="115">
        <v>2005</v>
      </c>
      <c r="C226" s="561">
        <v>109996</v>
      </c>
      <c r="D226" s="562"/>
      <c r="E226" s="563">
        <v>-2.4425720620842584E-2</v>
      </c>
      <c r="F226" s="564">
        <v>-2.4425720620842584E-2</v>
      </c>
    </row>
    <row r="227" spans="2:6" s="4" customFormat="1" hidden="1" outlineLevel="1" x14ac:dyDescent="0.25">
      <c r="B227" s="69" t="s">
        <v>104</v>
      </c>
      <c r="C227" s="560">
        <v>13104</v>
      </c>
      <c r="D227" s="553">
        <v>0.43841931942919876</v>
      </c>
      <c r="E227" s="554">
        <v>-4.9952874646559842E-2</v>
      </c>
      <c r="F227" s="555">
        <v>-0.12063291534094456</v>
      </c>
    </row>
    <row r="228" spans="2:6" s="4" customFormat="1" hidden="1" outlineLevel="1" x14ac:dyDescent="0.25">
      <c r="B228" s="69" t="s">
        <v>105</v>
      </c>
      <c r="C228" s="560">
        <v>9830</v>
      </c>
      <c r="D228" s="553">
        <v>-0.24984737484737485</v>
      </c>
      <c r="E228" s="554">
        <v>-0.13361537105587873</v>
      </c>
      <c r="F228" s="555">
        <v>-0.12249163879598657</v>
      </c>
    </row>
    <row r="229" spans="2:6" s="4" customFormat="1" hidden="1" outlineLevel="1" x14ac:dyDescent="0.25">
      <c r="B229" s="69" t="s">
        <v>106</v>
      </c>
      <c r="C229" s="560">
        <v>9373</v>
      </c>
      <c r="D229" s="553">
        <v>-4.6490335707019326E-2</v>
      </c>
      <c r="E229" s="554">
        <v>-0.13092257765414927</v>
      </c>
      <c r="F229" s="555">
        <v>-0.13009559563127171</v>
      </c>
    </row>
    <row r="230" spans="2:6" s="4" customFormat="1" hidden="1" outlineLevel="1" x14ac:dyDescent="0.25">
      <c r="B230" s="69" t="s">
        <v>107</v>
      </c>
      <c r="C230" s="560">
        <v>7639</v>
      </c>
      <c r="D230" s="553">
        <v>-0.18499946655286459</v>
      </c>
      <c r="E230" s="554">
        <v>-0.32784865816102071</v>
      </c>
      <c r="F230" s="555">
        <v>-0.15692833306848875</v>
      </c>
    </row>
    <row r="231" spans="2:6" s="4" customFormat="1" hidden="1" outlineLevel="1" x14ac:dyDescent="0.25">
      <c r="B231" s="69" t="s">
        <v>108</v>
      </c>
      <c r="C231" s="560">
        <v>5762</v>
      </c>
      <c r="D231" s="553">
        <v>-0.24571278963215082</v>
      </c>
      <c r="E231" s="554">
        <v>0.13202357563850686</v>
      </c>
      <c r="F231" s="555">
        <v>-0.1432434167241684</v>
      </c>
    </row>
    <row r="232" spans="2:6" s="4" customFormat="1" hidden="1" outlineLevel="1" x14ac:dyDescent="0.25">
      <c r="B232" s="69" t="s">
        <v>109</v>
      </c>
      <c r="C232" s="560">
        <v>7240</v>
      </c>
      <c r="D232" s="553">
        <v>0.25650815688996875</v>
      </c>
      <c r="E232" s="554">
        <v>0.12649758829936197</v>
      </c>
      <c r="F232" s="555">
        <v>-0.13087660344437624</v>
      </c>
    </row>
    <row r="233" spans="2:6" s="4" customFormat="1" hidden="1" outlineLevel="1" x14ac:dyDescent="0.25">
      <c r="B233" s="69" t="s">
        <v>110</v>
      </c>
      <c r="C233" s="560">
        <v>9388</v>
      </c>
      <c r="D233" s="553">
        <v>0.29668508287292816</v>
      </c>
      <c r="E233" s="554">
        <v>2.3326793110965749E-2</v>
      </c>
      <c r="F233" s="555">
        <v>-0.11422960948476313</v>
      </c>
    </row>
    <row r="234" spans="2:6" s="4" customFormat="1" hidden="1" outlineLevel="1" x14ac:dyDescent="0.25">
      <c r="B234" s="69" t="s">
        <v>111</v>
      </c>
      <c r="C234" s="560">
        <v>20853</v>
      </c>
      <c r="D234" s="553">
        <v>1.2212398806987643</v>
      </c>
      <c r="E234" s="554">
        <v>0.33690216694448005</v>
      </c>
      <c r="F234" s="555">
        <v>-2.588160286730945E-2</v>
      </c>
    </row>
    <row r="235" spans="2:6" s="4" customFormat="1" hidden="1" outlineLevel="1" x14ac:dyDescent="0.25">
      <c r="B235" s="69" t="s">
        <v>112</v>
      </c>
      <c r="C235" s="560">
        <v>6671</v>
      </c>
      <c r="D235" s="553">
        <v>-0.68009399127223902</v>
      </c>
      <c r="E235" s="554">
        <v>-0.11829236056040182</v>
      </c>
      <c r="F235" s="555">
        <v>-2.3097021424838826E-2</v>
      </c>
    </row>
    <row r="236" spans="2:6" s="4" customFormat="1" hidden="1" outlineLevel="1" x14ac:dyDescent="0.25">
      <c r="B236" s="69" t="s">
        <v>113</v>
      </c>
      <c r="C236" s="560">
        <v>7352</v>
      </c>
      <c r="D236" s="553">
        <v>0.10208364563034023</v>
      </c>
      <c r="E236" s="554">
        <v>-3.6940005239717078E-2</v>
      </c>
      <c r="F236" s="555">
        <v>-3.4525011433551689E-2</v>
      </c>
    </row>
    <row r="237" spans="2:6" s="4" customFormat="1" hidden="1" outlineLevel="1" x14ac:dyDescent="0.25">
      <c r="B237" s="69" t="s">
        <v>114</v>
      </c>
      <c r="C237" s="560">
        <v>7889</v>
      </c>
      <c r="D237" s="553">
        <v>7.3041349292709556E-2</v>
      </c>
      <c r="E237" s="554">
        <v>0.41786484543493896</v>
      </c>
      <c r="F237" s="555">
        <v>-6.2992125984252523E-3</v>
      </c>
    </row>
    <row r="238" spans="2:6" s="4" customFormat="1" hidden="1" outlineLevel="1" x14ac:dyDescent="0.25">
      <c r="B238" s="69" t="s">
        <v>115</v>
      </c>
      <c r="C238" s="560">
        <v>7649</v>
      </c>
      <c r="D238" s="553">
        <v>-3.0422106730891074E-2</v>
      </c>
      <c r="E238" s="554">
        <v>-0.16037321624588363</v>
      </c>
      <c r="F238" s="555">
        <v>-6.1876388252301018E-3</v>
      </c>
    </row>
    <row r="239" spans="2:6" s="4" customFormat="1" ht="15.75" collapsed="1" x14ac:dyDescent="0.25">
      <c r="B239" s="115">
        <v>2004</v>
      </c>
      <c r="C239" s="561">
        <v>112750</v>
      </c>
      <c r="D239" s="562"/>
      <c r="E239" s="563">
        <v>-6.1876388252301018E-3</v>
      </c>
      <c r="F239" s="564">
        <v>-6.1876388252301018E-3</v>
      </c>
    </row>
    <row r="240" spans="2:6" s="4" customFormat="1" hidden="1" outlineLevel="1" x14ac:dyDescent="0.25">
      <c r="B240" s="69" t="s">
        <v>104</v>
      </c>
      <c r="C240" s="560">
        <v>13793</v>
      </c>
      <c r="D240" s="553">
        <v>0.30208628339469468</v>
      </c>
      <c r="E240" s="554">
        <v>0.11269764440141983</v>
      </c>
      <c r="F240" s="555">
        <v>2.4159991054813146E-2</v>
      </c>
    </row>
    <row r="241" spans="2:6" s="4" customFormat="1" hidden="1" outlineLevel="1" x14ac:dyDescent="0.25">
      <c r="B241" s="69" t="s">
        <v>105</v>
      </c>
      <c r="C241" s="560">
        <v>11346</v>
      </c>
      <c r="D241" s="553">
        <v>-0.17740883056622925</v>
      </c>
      <c r="E241" s="554">
        <v>-0.11373222933916571</v>
      </c>
      <c r="F241" s="555">
        <v>1.7357739561683072E-2</v>
      </c>
    </row>
    <row r="242" spans="2:6" s="4" customFormat="1" hidden="1" outlineLevel="1" x14ac:dyDescent="0.25">
      <c r="B242" s="69" t="s">
        <v>106</v>
      </c>
      <c r="C242" s="560">
        <v>10785</v>
      </c>
      <c r="D242" s="553">
        <v>-4.9444738233738739E-2</v>
      </c>
      <c r="E242" s="554">
        <v>-4.5575221238938091E-2</v>
      </c>
      <c r="F242" s="555">
        <v>3.9598292025475601E-3</v>
      </c>
    </row>
    <row r="243" spans="2:6" s="4" customFormat="1" hidden="1" outlineLevel="1" x14ac:dyDescent="0.25">
      <c r="B243" s="69" t="s">
        <v>107</v>
      </c>
      <c r="C243" s="560">
        <v>11365</v>
      </c>
      <c r="D243" s="553">
        <v>5.377839592025957E-2</v>
      </c>
      <c r="E243" s="554">
        <v>-3.4081251062383133E-2</v>
      </c>
      <c r="F243" s="555">
        <v>-5.0824306724694956E-4</v>
      </c>
    </row>
    <row r="244" spans="2:6" s="4" customFormat="1" hidden="1" outlineLevel="1" x14ac:dyDescent="0.25">
      <c r="B244" s="69" t="s">
        <v>108</v>
      </c>
      <c r="C244" s="560">
        <v>5090</v>
      </c>
      <c r="D244" s="553">
        <v>-0.5521337439507259</v>
      </c>
      <c r="E244" s="554">
        <v>-0.19411019632678905</v>
      </c>
      <c r="F244" s="555">
        <v>-1.4634146341463428E-2</v>
      </c>
    </row>
    <row r="245" spans="2:6" s="4" customFormat="1" hidden="1" outlineLevel="1" x14ac:dyDescent="0.25">
      <c r="B245" s="69" t="s">
        <v>109</v>
      </c>
      <c r="C245" s="560">
        <v>6427</v>
      </c>
      <c r="D245" s="553">
        <v>0.26267190569744603</v>
      </c>
      <c r="E245" s="554">
        <v>-0.11534755677907782</v>
      </c>
      <c r="F245" s="555">
        <v>-1.89325197131196E-2</v>
      </c>
    </row>
    <row r="246" spans="2:6" s="4" customFormat="1" hidden="1" outlineLevel="1" x14ac:dyDescent="0.25">
      <c r="B246" s="69" t="s">
        <v>110</v>
      </c>
      <c r="C246" s="560">
        <v>9174</v>
      </c>
      <c r="D246" s="553">
        <v>0.42741559047767241</v>
      </c>
      <c r="E246" s="554">
        <v>-0.18518518518518523</v>
      </c>
      <c r="F246" s="555">
        <v>-3.1757396402631644E-2</v>
      </c>
    </row>
    <row r="247" spans="2:6" s="4" customFormat="1" hidden="1" outlineLevel="1" x14ac:dyDescent="0.25">
      <c r="B247" s="69" t="s">
        <v>111</v>
      </c>
      <c r="C247" s="560">
        <v>15598</v>
      </c>
      <c r="D247" s="553">
        <v>0.70023980815347731</v>
      </c>
      <c r="E247" s="554">
        <v>-0.26570002824592787</v>
      </c>
      <c r="F247" s="555">
        <v>-8.8963194951374058E-2</v>
      </c>
    </row>
    <row r="248" spans="2:6" s="4" customFormat="1" hidden="1" outlineLevel="1" x14ac:dyDescent="0.25">
      <c r="B248" s="69" t="s">
        <v>112</v>
      </c>
      <c r="C248" s="560">
        <v>7566</v>
      </c>
      <c r="D248" s="553">
        <v>-0.51493781254006921</v>
      </c>
      <c r="E248" s="554">
        <v>-0.1414955179847952</v>
      </c>
      <c r="F248" s="555">
        <v>-0.10613916265744938</v>
      </c>
    </row>
    <row r="249" spans="2:6" s="4" customFormat="1" hidden="1" outlineLevel="1" x14ac:dyDescent="0.25">
      <c r="B249" s="69" t="s">
        <v>113</v>
      </c>
      <c r="C249" s="560">
        <v>7634</v>
      </c>
      <c r="D249" s="553">
        <v>8.9875759978852443E-3</v>
      </c>
      <c r="E249" s="554">
        <v>0.16247906197654949</v>
      </c>
      <c r="F249" s="555">
        <v>-8.4179580998743453E-2</v>
      </c>
    </row>
    <row r="250" spans="2:6" s="4" customFormat="1" hidden="1" outlineLevel="1" x14ac:dyDescent="0.25">
      <c r="B250" s="69" t="s">
        <v>114</v>
      </c>
      <c r="C250" s="560">
        <v>5564</v>
      </c>
      <c r="D250" s="553">
        <v>-0.27115535761068899</v>
      </c>
      <c r="E250" s="554">
        <v>-0.14610190300798032</v>
      </c>
      <c r="F250" s="555">
        <v>-8.6672176220975561E-2</v>
      </c>
    </row>
    <row r="251" spans="2:6" s="4" customFormat="1" hidden="1" outlineLevel="1" x14ac:dyDescent="0.25">
      <c r="B251" s="69" t="s">
        <v>115</v>
      </c>
      <c r="C251" s="560">
        <v>9110</v>
      </c>
      <c r="D251" s="553">
        <v>0.63731128684399718</v>
      </c>
      <c r="E251" s="554">
        <v>-0.13999811196072875</v>
      </c>
      <c r="F251" s="555">
        <v>-0.10551503922418892</v>
      </c>
    </row>
    <row r="252" spans="2:6" s="4" customFormat="1" ht="15.75" collapsed="1" x14ac:dyDescent="0.25">
      <c r="B252" s="115">
        <v>2003</v>
      </c>
      <c r="C252" s="561">
        <v>113452</v>
      </c>
      <c r="D252" s="562"/>
      <c r="E252" s="563">
        <v>-0.10551503922418892</v>
      </c>
      <c r="F252" s="564">
        <v>-0.10551503922418892</v>
      </c>
    </row>
    <row r="253" spans="2:6" s="4" customFormat="1" hidden="1" outlineLevel="1" x14ac:dyDescent="0.25">
      <c r="B253" s="69" t="s">
        <v>104</v>
      </c>
      <c r="C253" s="560">
        <v>12396</v>
      </c>
      <c r="D253" s="553">
        <v>0.29125000000000001</v>
      </c>
      <c r="E253" s="554">
        <v>-0.16525252525252521</v>
      </c>
      <c r="F253" s="555">
        <v>1.5318120631213628E-2</v>
      </c>
    </row>
    <row r="254" spans="2:6" s="4" customFormat="1" hidden="1" outlineLevel="1" x14ac:dyDescent="0.25">
      <c r="B254" s="69" t="s">
        <v>105</v>
      </c>
      <c r="C254" s="560">
        <v>12802</v>
      </c>
      <c r="D254" s="553">
        <v>3.2752500806711771E-2</v>
      </c>
      <c r="E254" s="554">
        <v>-4.4341594505822646E-2</v>
      </c>
      <c r="F254" s="555">
        <v>-1.8741190459316659E-2</v>
      </c>
    </row>
    <row r="255" spans="2:6" s="4" customFormat="1" hidden="1" outlineLevel="1" x14ac:dyDescent="0.25">
      <c r="B255" s="69" t="s">
        <v>106</v>
      </c>
      <c r="C255" s="560">
        <v>11300</v>
      </c>
      <c r="D255" s="553">
        <v>-0.11732541790345263</v>
      </c>
      <c r="E255" s="554">
        <v>0.11330049261083741</v>
      </c>
      <c r="F255" s="555">
        <v>-9.9896089174381641E-3</v>
      </c>
    </row>
    <row r="256" spans="2:6" s="4" customFormat="1" hidden="1" outlineLevel="1" x14ac:dyDescent="0.25">
      <c r="B256" s="69" t="s">
        <v>107</v>
      </c>
      <c r="C256" s="560">
        <v>11766</v>
      </c>
      <c r="D256" s="553">
        <v>4.1238938053097307E-2</v>
      </c>
      <c r="E256" s="554">
        <v>1.3873330461008138E-2</v>
      </c>
      <c r="F256" s="555">
        <v>-4.7815125386274637E-3</v>
      </c>
    </row>
    <row r="257" spans="2:6" s="4" customFormat="1" hidden="1" outlineLevel="1" x14ac:dyDescent="0.25">
      <c r="B257" s="69" t="s">
        <v>108</v>
      </c>
      <c r="C257" s="560">
        <v>6316</v>
      </c>
      <c r="D257" s="553">
        <v>-0.46319904810470847</v>
      </c>
      <c r="E257" s="554">
        <v>9.7480451781059907E-2</v>
      </c>
      <c r="F257" s="555">
        <v>1.3087600419700252E-2</v>
      </c>
    </row>
    <row r="258" spans="2:6" s="4" customFormat="1" hidden="1" outlineLevel="1" x14ac:dyDescent="0.25">
      <c r="B258" s="69" t="s">
        <v>109</v>
      </c>
      <c r="C258" s="560">
        <v>7265</v>
      </c>
      <c r="D258" s="553">
        <v>0.15025332488917043</v>
      </c>
      <c r="E258" s="554">
        <v>-3.9656311962987467E-2</v>
      </c>
      <c r="F258" s="555">
        <v>1.2712578550734044E-2</v>
      </c>
    </row>
    <row r="259" spans="2:6" s="4" customFormat="1" hidden="1" outlineLevel="1" x14ac:dyDescent="0.25">
      <c r="B259" s="69" t="s">
        <v>110</v>
      </c>
      <c r="C259" s="560">
        <v>11259</v>
      </c>
      <c r="D259" s="553">
        <v>0.54975911906400543</v>
      </c>
      <c r="E259" s="554">
        <v>-4.1052721233285072E-2</v>
      </c>
      <c r="F259" s="555">
        <v>1.6422472346206085E-2</v>
      </c>
    </row>
    <row r="260" spans="2:6" s="4" customFormat="1" hidden="1" outlineLevel="1" x14ac:dyDescent="0.25">
      <c r="B260" s="69" t="s">
        <v>111</v>
      </c>
      <c r="C260" s="560">
        <v>21242</v>
      </c>
      <c r="D260" s="553">
        <v>0.88666844302335912</v>
      </c>
      <c r="E260" s="554">
        <v>8.6880884158821114E-2</v>
      </c>
      <c r="F260" s="555">
        <v>7.5924739601869184E-3</v>
      </c>
    </row>
    <row r="261" spans="2:6" s="4" customFormat="1" hidden="1" outlineLevel="1" x14ac:dyDescent="0.25">
      <c r="B261" s="69" t="s">
        <v>112</v>
      </c>
      <c r="C261" s="560">
        <v>8813</v>
      </c>
      <c r="D261" s="553">
        <v>-0.58511439600790882</v>
      </c>
      <c r="E261" s="554">
        <v>0.13569587628865976</v>
      </c>
      <c r="F261" s="555">
        <v>2.1527352541213629E-2</v>
      </c>
    </row>
    <row r="262" spans="2:6" s="4" customFormat="1" hidden="1" outlineLevel="1" x14ac:dyDescent="0.25">
      <c r="B262" s="69" t="s">
        <v>113</v>
      </c>
      <c r="C262" s="560">
        <v>6567</v>
      </c>
      <c r="D262" s="553">
        <v>-0.25485078860773858</v>
      </c>
      <c r="E262" s="554">
        <v>-0.22577222353218585</v>
      </c>
      <c r="F262" s="555">
        <v>-3.3945026384185617E-3</v>
      </c>
    </row>
    <row r="263" spans="2:6" s="4" customFormat="1" hidden="1" outlineLevel="1" x14ac:dyDescent="0.25">
      <c r="B263" s="69" t="s">
        <v>114</v>
      </c>
      <c r="C263" s="560">
        <v>6516</v>
      </c>
      <c r="D263" s="553">
        <v>-7.7661032434901411E-3</v>
      </c>
      <c r="E263" s="554">
        <v>-9.6631082767225873E-2</v>
      </c>
      <c r="F263" s="555">
        <v>-6.4817665774535849E-3</v>
      </c>
    </row>
    <row r="264" spans="2:6" s="4" customFormat="1" hidden="1" outlineLevel="1" x14ac:dyDescent="0.25">
      <c r="B264" s="69" t="s">
        <v>115</v>
      </c>
      <c r="C264" s="560">
        <v>10593</v>
      </c>
      <c r="D264" s="553">
        <v>0.62569060773480656</v>
      </c>
      <c r="E264" s="554">
        <v>0.10343750000000007</v>
      </c>
      <c r="F264" s="555">
        <v>-6.4702610820845941E-3</v>
      </c>
    </row>
    <row r="265" spans="2:6" s="4" customFormat="1" ht="15.75" collapsed="1" x14ac:dyDescent="0.25">
      <c r="B265" s="115">
        <v>2002</v>
      </c>
      <c r="C265" s="561">
        <v>126835</v>
      </c>
      <c r="D265" s="562"/>
      <c r="E265" s="563">
        <v>-6.4702610820845941E-3</v>
      </c>
      <c r="F265" s="564">
        <v>-6.4702610820845941E-3</v>
      </c>
    </row>
    <row r="266" spans="2:6" s="4" customFormat="1" hidden="1" outlineLevel="1" x14ac:dyDescent="0.25">
      <c r="B266" s="69" t="s">
        <v>104</v>
      </c>
      <c r="C266" s="560">
        <v>14850</v>
      </c>
      <c r="D266" s="553">
        <v>0.72634271099744252</v>
      </c>
      <c r="E266" s="554">
        <v>0.15286080273270719</v>
      </c>
      <c r="F266" s="555">
        <v>4.8961399091543178E-2</v>
      </c>
    </row>
    <row r="267" spans="2:6" s="4" customFormat="1" hidden="1" outlineLevel="1" x14ac:dyDescent="0.25">
      <c r="B267" s="69" t="s">
        <v>105</v>
      </c>
      <c r="C267" s="560">
        <v>13396</v>
      </c>
      <c r="D267" s="553">
        <v>-9.7912457912457951E-2</v>
      </c>
      <c r="E267" s="554">
        <v>0.37804752597469404</v>
      </c>
      <c r="F267" s="555">
        <v>9.5730728744240601E-2</v>
      </c>
    </row>
    <row r="268" spans="2:6" s="4" customFormat="1" hidden="1" outlineLevel="1" x14ac:dyDescent="0.25">
      <c r="B268" s="69" t="s">
        <v>106</v>
      </c>
      <c r="C268" s="560">
        <v>10150</v>
      </c>
      <c r="D268" s="553">
        <v>-0.24231113765303081</v>
      </c>
      <c r="E268" s="554">
        <v>3.8571852437938592E-3</v>
      </c>
      <c r="F268" s="555">
        <v>9.0029174532349376E-2</v>
      </c>
    </row>
    <row r="269" spans="2:6" s="4" customFormat="1" hidden="1" outlineLevel="1" x14ac:dyDescent="0.25">
      <c r="B269" s="69" t="s">
        <v>107</v>
      </c>
      <c r="C269" s="560">
        <v>11605</v>
      </c>
      <c r="D269" s="553">
        <v>0.14334975369458136</v>
      </c>
      <c r="E269" s="554">
        <v>-4.1542781631978887E-2</v>
      </c>
      <c r="F269" s="555">
        <v>4.6152446939568659E-2</v>
      </c>
    </row>
    <row r="270" spans="2:6" s="4" customFormat="1" hidden="1" outlineLevel="1" x14ac:dyDescent="0.25">
      <c r="B270" s="69" t="s">
        <v>108</v>
      </c>
      <c r="C270" s="560">
        <v>5755</v>
      </c>
      <c r="D270" s="553">
        <v>-0.50409306333476955</v>
      </c>
      <c r="E270" s="554">
        <v>-0.2257500336337952</v>
      </c>
      <c r="F270" s="555">
        <v>2.73857623659719E-2</v>
      </c>
    </row>
    <row r="271" spans="2:6" s="4" customFormat="1" hidden="1" outlineLevel="1" x14ac:dyDescent="0.25">
      <c r="B271" s="69" t="s">
        <v>109</v>
      </c>
      <c r="C271" s="560">
        <v>7565</v>
      </c>
      <c r="D271" s="553">
        <v>0.31450912250217211</v>
      </c>
      <c r="E271" s="554">
        <v>-3.1989763275751759E-2</v>
      </c>
      <c r="F271" s="555">
        <v>2.1612757758373347E-2</v>
      </c>
    </row>
    <row r="272" spans="2:6" s="4" customFormat="1" hidden="1" outlineLevel="1" x14ac:dyDescent="0.25">
      <c r="B272" s="69" t="s">
        <v>110</v>
      </c>
      <c r="C272" s="560">
        <v>11741</v>
      </c>
      <c r="D272" s="553">
        <v>0.55201586252478529</v>
      </c>
      <c r="E272" s="554">
        <v>-7.3322809786898202E-2</v>
      </c>
      <c r="F272" s="555">
        <v>1.5386858003596515E-3</v>
      </c>
    </row>
    <row r="273" spans="2:6" s="4" customFormat="1" hidden="1" outlineLevel="1" x14ac:dyDescent="0.25">
      <c r="B273" s="69" t="s">
        <v>111</v>
      </c>
      <c r="C273" s="560">
        <v>19544</v>
      </c>
      <c r="D273" s="553">
        <v>0.66459415722681192</v>
      </c>
      <c r="E273" s="554">
        <v>0.1650670640834575</v>
      </c>
      <c r="F273" s="555">
        <v>4.5122414904696484E-2</v>
      </c>
    </row>
    <row r="274" spans="2:6" s="4" customFormat="1" hidden="1" outlineLevel="1" x14ac:dyDescent="0.25">
      <c r="B274" s="69" t="s">
        <v>112</v>
      </c>
      <c r="C274" s="560">
        <v>7760</v>
      </c>
      <c r="D274" s="553">
        <v>-0.60294719607040526</v>
      </c>
      <c r="E274" s="554">
        <v>-8.2091317719422796E-2</v>
      </c>
      <c r="F274" s="555">
        <v>4.5747883505480536E-2</v>
      </c>
    </row>
    <row r="275" spans="2:6" s="4" customFormat="1" hidden="1" outlineLevel="1" x14ac:dyDescent="0.25">
      <c r="B275" s="69" t="s">
        <v>113</v>
      </c>
      <c r="C275" s="560">
        <v>8482</v>
      </c>
      <c r="D275" s="553">
        <v>9.3041237113401953E-2</v>
      </c>
      <c r="E275" s="554">
        <v>0.1684805069568811</v>
      </c>
      <c r="F275" s="555">
        <v>5.9133640860520087E-2</v>
      </c>
    </row>
    <row r="276" spans="2:6" s="4" customFormat="1" hidden="1" outlineLevel="1" x14ac:dyDescent="0.25">
      <c r="B276" s="69" t="s">
        <v>114</v>
      </c>
      <c r="C276" s="560">
        <v>7213</v>
      </c>
      <c r="D276" s="553">
        <v>-0.14961094081584536</v>
      </c>
      <c r="E276" s="554">
        <v>-4.0824468085106425E-2</v>
      </c>
      <c r="F276" s="555">
        <v>5.6475828245420967E-2</v>
      </c>
    </row>
    <row r="277" spans="2:6" s="4" customFormat="1" hidden="1" outlineLevel="1" x14ac:dyDescent="0.25">
      <c r="B277" s="69" t="s">
        <v>115</v>
      </c>
      <c r="C277" s="560">
        <v>9600</v>
      </c>
      <c r="D277" s="553">
        <v>0.33093026479966725</v>
      </c>
      <c r="E277" s="554">
        <v>0.11601953034178103</v>
      </c>
      <c r="F277" s="555">
        <v>5.2015261765651077E-2</v>
      </c>
    </row>
    <row r="278" spans="2:6" s="4" customFormat="1" ht="15.75" collapsed="1" x14ac:dyDescent="0.25">
      <c r="B278" s="115">
        <v>2001</v>
      </c>
      <c r="C278" s="561">
        <v>127661</v>
      </c>
      <c r="D278" s="562"/>
      <c r="E278" s="563">
        <v>5.2015261765651077E-2</v>
      </c>
      <c r="F278" s="564">
        <v>5.2015261765651077E-2</v>
      </c>
    </row>
    <row r="279" spans="2:6" s="4" customFormat="1" hidden="1" outlineLevel="1" x14ac:dyDescent="0.25">
      <c r="B279" s="69" t="s">
        <v>104</v>
      </c>
      <c r="C279" s="560">
        <v>12881</v>
      </c>
      <c r="D279" s="553">
        <v>0.80279916025192444</v>
      </c>
      <c r="E279" s="554">
        <v>-8.0978881278538806E-2</v>
      </c>
      <c r="F279" s="555">
        <v>-2.0308502570854703E-2</v>
      </c>
    </row>
    <row r="280" spans="2:6" s="4" customFormat="1" hidden="1" outlineLevel="1" x14ac:dyDescent="0.25">
      <c r="B280" s="69" t="s">
        <v>105</v>
      </c>
      <c r="C280" s="560">
        <v>9721</v>
      </c>
      <c r="D280" s="553">
        <v>-0.24532256812359288</v>
      </c>
      <c r="E280" s="554">
        <v>-0.14615722441809398</v>
      </c>
      <c r="F280" s="555">
        <v>-2.2188849892008644E-2</v>
      </c>
    </row>
    <row r="281" spans="2:6" s="4" customFormat="1" hidden="1" outlineLevel="1" x14ac:dyDescent="0.25">
      <c r="B281" s="69" t="s">
        <v>106</v>
      </c>
      <c r="C281" s="560">
        <v>10111</v>
      </c>
      <c r="D281" s="553">
        <v>4.0119329287110483E-2</v>
      </c>
      <c r="E281" s="554">
        <v>6.7800190093990853E-2</v>
      </c>
      <c r="F281" s="555">
        <v>6.4164011157457068E-3</v>
      </c>
    </row>
    <row r="282" spans="2:6" s="4" customFormat="1" hidden="1" outlineLevel="1" x14ac:dyDescent="0.25">
      <c r="B282" s="69" t="s">
        <v>107</v>
      </c>
      <c r="C282" s="560">
        <v>12108</v>
      </c>
      <c r="D282" s="553">
        <v>0.19750766491939475</v>
      </c>
      <c r="E282" s="554">
        <v>0.57226334242306187</v>
      </c>
      <c r="F282" s="555">
        <v>6.3429259757502132E-2</v>
      </c>
    </row>
    <row r="283" spans="2:6" s="4" customFormat="1" hidden="1" outlineLevel="1" x14ac:dyDescent="0.25">
      <c r="B283" s="69" t="s">
        <v>108</v>
      </c>
      <c r="C283" s="560">
        <v>7433</v>
      </c>
      <c r="D283" s="553">
        <v>-0.38610835811034028</v>
      </c>
      <c r="E283" s="554">
        <v>8.4001750036459155E-2</v>
      </c>
      <c r="F283" s="555">
        <v>6.0622987161472297E-2</v>
      </c>
    </row>
    <row r="284" spans="2:6" s="4" customFormat="1" hidden="1" outlineLevel="1" x14ac:dyDescent="0.25">
      <c r="B284" s="69" t="s">
        <v>109</v>
      </c>
      <c r="C284" s="560">
        <v>7815</v>
      </c>
      <c r="D284" s="553">
        <v>5.1392439122830647E-2</v>
      </c>
      <c r="E284" s="554">
        <v>5.9948460599484665E-2</v>
      </c>
      <c r="F284" s="555">
        <v>7.7381741089174616E-2</v>
      </c>
    </row>
    <row r="285" spans="2:6" s="4" customFormat="1" hidden="1" outlineLevel="1" x14ac:dyDescent="0.25">
      <c r="B285" s="69" t="s">
        <v>110</v>
      </c>
      <c r="C285" s="560">
        <v>12670</v>
      </c>
      <c r="D285" s="553">
        <v>0.62124120281509909</v>
      </c>
      <c r="E285" s="554">
        <v>0.13601721509907638</v>
      </c>
      <c r="F285" s="555">
        <v>7.0721259733277808E-2</v>
      </c>
    </row>
    <row r="286" spans="2:6" s="4" customFormat="1" hidden="1" outlineLevel="1" x14ac:dyDescent="0.25">
      <c r="B286" s="69" t="s">
        <v>111</v>
      </c>
      <c r="C286" s="560">
        <v>16775</v>
      </c>
      <c r="D286" s="553">
        <v>0.32399368587213884</v>
      </c>
      <c r="E286" s="554">
        <v>-0.12970168612191957</v>
      </c>
      <c r="F286" s="555">
        <v>4.3200082778601656E-2</v>
      </c>
    </row>
    <row r="287" spans="2:6" s="4" customFormat="1" hidden="1" outlineLevel="1" x14ac:dyDescent="0.25">
      <c r="B287" s="69" t="s">
        <v>112</v>
      </c>
      <c r="C287" s="560">
        <v>8454</v>
      </c>
      <c r="D287" s="553">
        <v>-0.49603576751117739</v>
      </c>
      <c r="E287" s="554">
        <v>-8.0087051142546217E-2</v>
      </c>
      <c r="F287" s="555">
        <v>3.1286986054649413E-2</v>
      </c>
    </row>
    <row r="288" spans="2:6" s="4" customFormat="1" hidden="1" outlineLevel="1" x14ac:dyDescent="0.25">
      <c r="B288" s="69" t="s">
        <v>113</v>
      </c>
      <c r="C288" s="560">
        <v>7259</v>
      </c>
      <c r="D288" s="553">
        <v>-0.14135320558315589</v>
      </c>
      <c r="E288" s="554">
        <v>-4.7875131164742957E-2</v>
      </c>
      <c r="F288" s="555">
        <v>1.9725761725727597E-2</v>
      </c>
    </row>
    <row r="289" spans="2:6" s="4" customFormat="1" hidden="1" outlineLevel="1" x14ac:dyDescent="0.25">
      <c r="B289" s="69" t="s">
        <v>114</v>
      </c>
      <c r="C289" s="560">
        <v>7520</v>
      </c>
      <c r="D289" s="553">
        <v>3.5955365752858626E-2</v>
      </c>
      <c r="E289" s="554">
        <v>1.4649087761353652E-3</v>
      </c>
      <c r="F289" s="555">
        <v>1.3465878832449985E-2</v>
      </c>
    </row>
    <row r="290" spans="2:6" s="4" customFormat="1" hidden="1" outlineLevel="1" x14ac:dyDescent="0.25">
      <c r="B290" s="69" t="s">
        <v>115</v>
      </c>
      <c r="C290" s="560">
        <v>8602</v>
      </c>
      <c r="D290" s="553">
        <v>0.14388297872340416</v>
      </c>
      <c r="E290" s="554">
        <v>0.20391882435269415</v>
      </c>
      <c r="F290" s="555">
        <v>2.2342603435638653E-2</v>
      </c>
    </row>
    <row r="291" spans="2:6" s="4" customFormat="1" ht="15.75" collapsed="1" x14ac:dyDescent="0.25">
      <c r="B291" s="115">
        <v>2000</v>
      </c>
      <c r="C291" s="561">
        <v>121349</v>
      </c>
      <c r="D291" s="562"/>
      <c r="E291" s="563">
        <v>2.2342603435638653E-2</v>
      </c>
      <c r="F291" s="564">
        <v>2.2342603435638653E-2</v>
      </c>
    </row>
    <row r="292" spans="2:6" s="4" customFormat="1" hidden="1" outlineLevel="1" x14ac:dyDescent="0.25">
      <c r="B292" s="69" t="s">
        <v>104</v>
      </c>
      <c r="C292" s="560">
        <v>14016</v>
      </c>
      <c r="D292" s="553">
        <v>1.0773677189862161</v>
      </c>
      <c r="E292" s="554">
        <v>4.9473004947300225E-3</v>
      </c>
      <c r="F292" s="555">
        <v>-8.9972168083541249E-2</v>
      </c>
    </row>
    <row r="293" spans="2:6" s="4" customFormat="1" hidden="1" outlineLevel="1" x14ac:dyDescent="0.25">
      <c r="B293" s="69" t="s">
        <v>105</v>
      </c>
      <c r="C293" s="560">
        <v>11385</v>
      </c>
      <c r="D293" s="553">
        <v>-0.1877140410958904</v>
      </c>
      <c r="E293" s="554">
        <v>-0.11442128189172374</v>
      </c>
      <c r="F293" s="555">
        <v>-9.4418043182616929E-2</v>
      </c>
    </row>
    <row r="294" spans="2:6" s="4" customFormat="1" hidden="1" outlineLevel="1" x14ac:dyDescent="0.25">
      <c r="B294" s="69" t="s">
        <v>106</v>
      </c>
      <c r="C294" s="560">
        <v>9469</v>
      </c>
      <c r="D294" s="553">
        <v>-0.16829161176987262</v>
      </c>
      <c r="E294" s="554">
        <v>-0.22385245901639339</v>
      </c>
      <c r="F294" s="555">
        <v>-0.11661313824065667</v>
      </c>
    </row>
    <row r="295" spans="2:6" s="4" customFormat="1" hidden="1" outlineLevel="1" x14ac:dyDescent="0.25">
      <c r="B295" s="69" t="s">
        <v>107</v>
      </c>
      <c r="C295" s="560">
        <v>7701</v>
      </c>
      <c r="D295" s="553">
        <v>-0.18671454219030525</v>
      </c>
      <c r="E295" s="554">
        <v>-0.21136712749615971</v>
      </c>
      <c r="F295" s="555">
        <v>-0.13133835895790846</v>
      </c>
    </row>
    <row r="296" spans="2:6" s="4" customFormat="1" hidden="1" outlineLevel="1" x14ac:dyDescent="0.25">
      <c r="B296" s="69" t="s">
        <v>108</v>
      </c>
      <c r="C296" s="560">
        <v>6857</v>
      </c>
      <c r="D296" s="553">
        <v>-0.10959615634333209</v>
      </c>
      <c r="E296" s="554">
        <v>0.14036254781307167</v>
      </c>
      <c r="F296" s="555">
        <v>-0.12364045218827924</v>
      </c>
    </row>
    <row r="297" spans="2:6" s="4" customFormat="1" hidden="1" outlineLevel="1" x14ac:dyDescent="0.25">
      <c r="B297" s="69" t="s">
        <v>109</v>
      </c>
      <c r="C297" s="560">
        <v>7373</v>
      </c>
      <c r="D297" s="553">
        <v>7.5251567740994618E-2</v>
      </c>
      <c r="E297" s="554">
        <v>-0.1568896512292739</v>
      </c>
      <c r="F297" s="555">
        <v>-0.13449188048564176</v>
      </c>
    </row>
    <row r="298" spans="2:6" s="4" customFormat="1" hidden="1" outlineLevel="1" x14ac:dyDescent="0.25">
      <c r="B298" s="69" t="s">
        <v>110</v>
      </c>
      <c r="C298" s="560">
        <v>11153</v>
      </c>
      <c r="D298" s="553">
        <v>0.51268140512681404</v>
      </c>
      <c r="E298" s="554">
        <v>0.23483170947741372</v>
      </c>
      <c r="F298" s="555">
        <v>-0.10398570429648046</v>
      </c>
    </row>
    <row r="299" spans="2:6" s="4" customFormat="1" hidden="1" outlineLevel="1" x14ac:dyDescent="0.25">
      <c r="B299" s="69" t="s">
        <v>111</v>
      </c>
      <c r="C299" s="560">
        <v>19275</v>
      </c>
      <c r="D299" s="553">
        <v>0.72823455572491702</v>
      </c>
      <c r="E299" s="554">
        <v>3.4677116324010937E-2</v>
      </c>
      <c r="F299" s="555">
        <v>-9.3912119507469249E-2</v>
      </c>
    </row>
    <row r="300" spans="2:6" s="4" customFormat="1" hidden="1" outlineLevel="1" x14ac:dyDescent="0.25">
      <c r="B300" s="69" t="s">
        <v>112</v>
      </c>
      <c r="C300" s="560">
        <v>9190</v>
      </c>
      <c r="D300" s="553">
        <v>-0.52321660181582352</v>
      </c>
      <c r="E300" s="554">
        <v>7.3096683792620354E-2</v>
      </c>
      <c r="F300" s="555">
        <v>-6.0201342822829629E-2</v>
      </c>
    </row>
    <row r="301" spans="2:6" s="4" customFormat="1" hidden="1" outlineLevel="1" x14ac:dyDescent="0.25">
      <c r="B301" s="69" t="s">
        <v>113</v>
      </c>
      <c r="C301" s="560">
        <v>7624</v>
      </c>
      <c r="D301" s="553">
        <v>-0.17040261153427638</v>
      </c>
      <c r="E301" s="554">
        <v>0.14474474474474475</v>
      </c>
      <c r="F301" s="555">
        <v>-3.7560376586164512E-2</v>
      </c>
    </row>
    <row r="302" spans="2:6" s="4" customFormat="1" hidden="1" outlineLevel="1" x14ac:dyDescent="0.25">
      <c r="B302" s="69" t="s">
        <v>114</v>
      </c>
      <c r="C302" s="560">
        <v>7509</v>
      </c>
      <c r="D302" s="553">
        <v>-1.5083945435466983E-2</v>
      </c>
      <c r="E302" s="554">
        <v>0.10883047844063798</v>
      </c>
      <c r="F302" s="555">
        <v>-2.8281119087907203E-2</v>
      </c>
    </row>
    <row r="303" spans="2:6" s="4" customFormat="1" hidden="1" outlineLevel="1" x14ac:dyDescent="0.25">
      <c r="B303" s="69" t="s">
        <v>115</v>
      </c>
      <c r="C303" s="560">
        <v>7145</v>
      </c>
      <c r="D303" s="553">
        <v>-4.8475163137568278E-2</v>
      </c>
      <c r="E303" s="554">
        <v>5.8989180376463723E-2</v>
      </c>
      <c r="F303" s="555">
        <v>-1.028099724839493E-2</v>
      </c>
    </row>
    <row r="304" spans="2:6" s="4" customFormat="1" ht="15.75" collapsed="1" x14ac:dyDescent="0.25">
      <c r="B304" s="115">
        <v>1999</v>
      </c>
      <c r="C304" s="561">
        <v>118697</v>
      </c>
      <c r="D304" s="562"/>
      <c r="E304" s="563">
        <v>-1.028099724839493E-2</v>
      </c>
      <c r="F304" s="564">
        <v>-1.028099724839493E-2</v>
      </c>
    </row>
    <row r="305" spans="2:6" s="4" customFormat="1" hidden="1" outlineLevel="1" x14ac:dyDescent="0.25">
      <c r="B305" s="69" t="s">
        <v>104</v>
      </c>
      <c r="C305" s="560">
        <v>13947</v>
      </c>
      <c r="D305" s="553">
        <v>0.62951279355064838</v>
      </c>
      <c r="E305" s="554">
        <v>-0.15257017863652933</v>
      </c>
      <c r="F305" s="555">
        <v>-5.5030026801966447E-2</v>
      </c>
    </row>
    <row r="306" spans="2:6" s="4" customFormat="1" hidden="1" outlineLevel="1" x14ac:dyDescent="0.25">
      <c r="B306" s="69" t="s">
        <v>105</v>
      </c>
      <c r="C306" s="560">
        <v>12856</v>
      </c>
      <c r="D306" s="553">
        <v>-7.8224707822470818E-2</v>
      </c>
      <c r="E306" s="554">
        <v>-7.0628207908624341E-2</v>
      </c>
      <c r="F306" s="555">
        <v>-5.1804950846512154E-2</v>
      </c>
    </row>
    <row r="307" spans="2:6" s="4" customFormat="1" hidden="1" outlineLevel="1" x14ac:dyDescent="0.25">
      <c r="B307" s="69" t="s">
        <v>106</v>
      </c>
      <c r="C307" s="560">
        <v>12200</v>
      </c>
      <c r="D307" s="553">
        <v>-5.1026757934038547E-2</v>
      </c>
      <c r="E307" s="554">
        <v>1.641256352578524E-2</v>
      </c>
      <c r="F307" s="555">
        <v>-4.9427479532121343E-2</v>
      </c>
    </row>
    <row r="308" spans="2:6" s="4" customFormat="1" hidden="1" outlineLevel="1" x14ac:dyDescent="0.25">
      <c r="B308" s="69" t="s">
        <v>107</v>
      </c>
      <c r="C308" s="560">
        <v>9765</v>
      </c>
      <c r="D308" s="553">
        <v>-0.19959016393442619</v>
      </c>
      <c r="E308" s="554">
        <v>-1.5525758645024701E-2</v>
      </c>
      <c r="F308" s="555">
        <v>-2.767793488593151E-2</v>
      </c>
    </row>
    <row r="309" spans="2:6" s="4" customFormat="1" hidden="1" outlineLevel="1" x14ac:dyDescent="0.25">
      <c r="B309" s="69" t="s">
        <v>108</v>
      </c>
      <c r="C309" s="560">
        <v>6013</v>
      </c>
      <c r="D309" s="553">
        <v>-0.38422939068100359</v>
      </c>
      <c r="E309" s="554">
        <v>-3.0161290322580636E-2</v>
      </c>
      <c r="F309" s="555">
        <v>-1.6836991750701191E-2</v>
      </c>
    </row>
    <row r="310" spans="2:6" s="4" customFormat="1" hidden="1" outlineLevel="1" x14ac:dyDescent="0.25">
      <c r="B310" s="69" t="s">
        <v>109</v>
      </c>
      <c r="C310" s="560">
        <v>8745</v>
      </c>
      <c r="D310" s="553">
        <v>0.45434891069349748</v>
      </c>
      <c r="E310" s="554">
        <v>6.2133241284088037E-3</v>
      </c>
      <c r="F310" s="555">
        <v>-1.2122264937575955E-2</v>
      </c>
    </row>
    <row r="311" spans="2:6" s="4" customFormat="1" hidden="1" outlineLevel="1" x14ac:dyDescent="0.25">
      <c r="B311" s="69" t="s">
        <v>110</v>
      </c>
      <c r="C311" s="560">
        <v>9032</v>
      </c>
      <c r="D311" s="553">
        <v>3.2818753573470527E-2</v>
      </c>
      <c r="E311" s="554">
        <v>-0.18762367332254004</v>
      </c>
      <c r="F311" s="555">
        <v>-2.403700333636638E-2</v>
      </c>
    </row>
    <row r="312" spans="2:6" s="4" customFormat="1" hidden="1" outlineLevel="1" x14ac:dyDescent="0.25">
      <c r="B312" s="69" t="s">
        <v>111</v>
      </c>
      <c r="C312" s="560">
        <v>18629</v>
      </c>
      <c r="D312" s="553">
        <v>1.0625553587245351</v>
      </c>
      <c r="E312" s="554">
        <v>-3.7111696903912805E-2</v>
      </c>
      <c r="F312" s="555">
        <v>-3.1031637280359736E-2</v>
      </c>
    </row>
    <row r="313" spans="2:6" s="4" customFormat="1" hidden="1" outlineLevel="1" x14ac:dyDescent="0.25">
      <c r="B313" s="69" t="s">
        <v>112</v>
      </c>
      <c r="C313" s="560">
        <v>8564</v>
      </c>
      <c r="D313" s="553">
        <v>-0.54028664984701269</v>
      </c>
      <c r="E313" s="554">
        <v>-0.3142765633757707</v>
      </c>
      <c r="F313" s="555">
        <v>-7.3829661757131015E-2</v>
      </c>
    </row>
    <row r="314" spans="2:6" s="4" customFormat="1" hidden="1" outlineLevel="1" x14ac:dyDescent="0.25">
      <c r="B314" s="69" t="s">
        <v>113</v>
      </c>
      <c r="C314" s="560">
        <v>6660</v>
      </c>
      <c r="D314" s="553">
        <v>-0.22232601588042966</v>
      </c>
      <c r="E314" s="554">
        <v>-0.223504721930745</v>
      </c>
      <c r="F314" s="555">
        <v>-9.1274299020227767E-2</v>
      </c>
    </row>
    <row r="315" spans="2:6" s="4" customFormat="1" hidden="1" outlineLevel="1" x14ac:dyDescent="0.25">
      <c r="B315" s="69" t="s">
        <v>114</v>
      </c>
      <c r="C315" s="560">
        <v>6772</v>
      </c>
      <c r="D315" s="553">
        <v>1.6816816816816793E-2</v>
      </c>
      <c r="E315" s="554">
        <v>-5.6824512534818905E-2</v>
      </c>
      <c r="F315" s="555">
        <v>-9.8374375115719337E-2</v>
      </c>
    </row>
    <row r="316" spans="2:6" s="4" customFormat="1" hidden="1" outlineLevel="1" x14ac:dyDescent="0.25">
      <c r="B316" s="69" t="s">
        <v>115</v>
      </c>
      <c r="C316" s="560">
        <v>6747</v>
      </c>
      <c r="D316" s="553">
        <v>-3.6916715888954954E-3</v>
      </c>
      <c r="E316" s="554">
        <v>-0.21170697511391523</v>
      </c>
      <c r="F316" s="555">
        <v>-0.10749103249140457</v>
      </c>
    </row>
    <row r="317" spans="2:6" s="4" customFormat="1" ht="15.75" collapsed="1" x14ac:dyDescent="0.25">
      <c r="B317" s="115">
        <v>1998</v>
      </c>
      <c r="C317" s="561">
        <v>119930</v>
      </c>
      <c r="D317" s="562"/>
      <c r="E317" s="563">
        <v>-0.10749103249140457</v>
      </c>
      <c r="F317" s="564">
        <v>-0.10749103249140457</v>
      </c>
    </row>
    <row r="318" spans="2:6" s="4" customFormat="1" hidden="1" outlineLevel="1" x14ac:dyDescent="0.25">
      <c r="B318" s="69" t="s">
        <v>104</v>
      </c>
      <c r="C318" s="560">
        <v>16458</v>
      </c>
      <c r="D318" s="553">
        <v>0.78697068403908799</v>
      </c>
      <c r="E318" s="554">
        <v>-0.18423791821561342</v>
      </c>
      <c r="F318" s="555">
        <v>-0.15329538973095636</v>
      </c>
    </row>
    <row r="319" spans="2:6" s="4" customFormat="1" hidden="1" outlineLevel="1" x14ac:dyDescent="0.25">
      <c r="B319" s="69" t="s">
        <v>105</v>
      </c>
      <c r="C319" s="560">
        <v>13833</v>
      </c>
      <c r="D319" s="553">
        <v>-0.15949690120306237</v>
      </c>
      <c r="E319" s="554">
        <v>-9.8122310601121421E-2</v>
      </c>
      <c r="F319" s="555">
        <v>-0.16400491772500714</v>
      </c>
    </row>
    <row r="320" spans="2:6" s="4" customFormat="1" hidden="1" outlineLevel="1" x14ac:dyDescent="0.25">
      <c r="B320" s="69" t="s">
        <v>106</v>
      </c>
      <c r="C320" s="560">
        <v>12003</v>
      </c>
      <c r="D320" s="553">
        <v>-0.13229234439384085</v>
      </c>
      <c r="E320" s="554">
        <v>-1.1366444279713339E-2</v>
      </c>
      <c r="F320" s="555">
        <v>-0.16873229248297061</v>
      </c>
    </row>
    <row r="321" spans="2:6" s="4" customFormat="1" hidden="1" outlineLevel="1" x14ac:dyDescent="0.25">
      <c r="B321" s="69" t="s">
        <v>107</v>
      </c>
      <c r="C321" s="560">
        <v>9919</v>
      </c>
      <c r="D321" s="553">
        <v>-0.17362326085145385</v>
      </c>
      <c r="E321" s="554">
        <v>-0.24639112596869772</v>
      </c>
      <c r="F321" s="555">
        <v>-0.19136210230480055</v>
      </c>
    </row>
    <row r="322" spans="2:6" s="4" customFormat="1" hidden="1" outlineLevel="1" x14ac:dyDescent="0.25">
      <c r="B322" s="69" t="s">
        <v>108</v>
      </c>
      <c r="C322" s="560">
        <v>6200</v>
      </c>
      <c r="D322" s="553">
        <v>-0.37493698961588873</v>
      </c>
      <c r="E322" s="554">
        <v>-0.21269841269841272</v>
      </c>
      <c r="F322" s="555">
        <v>-0.19528843651855032</v>
      </c>
    </row>
    <row r="323" spans="2:6" s="4" customFormat="1" hidden="1" outlineLevel="1" x14ac:dyDescent="0.25">
      <c r="B323" s="69" t="s">
        <v>109</v>
      </c>
      <c r="C323" s="560">
        <v>8691</v>
      </c>
      <c r="D323" s="553">
        <v>0.40177419354838717</v>
      </c>
      <c r="E323" s="554">
        <v>-6.2560673066551664E-2</v>
      </c>
      <c r="F323" s="555">
        <v>-0.18757938528940732</v>
      </c>
    </row>
    <row r="324" spans="2:6" s="4" customFormat="1" hidden="1" outlineLevel="1" x14ac:dyDescent="0.25">
      <c r="B324" s="69" t="s">
        <v>110</v>
      </c>
      <c r="C324" s="560">
        <v>11118</v>
      </c>
      <c r="D324" s="553">
        <v>0.27925440110459099</v>
      </c>
      <c r="E324" s="554">
        <v>-4.4763295815791748E-2</v>
      </c>
      <c r="F324" s="555">
        <v>-0.1617405896037527</v>
      </c>
    </row>
    <row r="325" spans="2:6" s="4" customFormat="1" hidden="1" outlineLevel="1" x14ac:dyDescent="0.25">
      <c r="B325" s="69" t="s">
        <v>111</v>
      </c>
      <c r="C325" s="560">
        <v>19347</v>
      </c>
      <c r="D325" s="553">
        <v>0.74015110631408532</v>
      </c>
      <c r="E325" s="554">
        <v>1.102633779264206E-2</v>
      </c>
      <c r="F325" s="555">
        <v>-0.15069312278174996</v>
      </c>
    </row>
    <row r="326" spans="2:6" s="4" customFormat="1" hidden="1" outlineLevel="1" x14ac:dyDescent="0.25">
      <c r="B326" s="69" t="s">
        <v>112</v>
      </c>
      <c r="C326" s="560">
        <v>12489</v>
      </c>
      <c r="D326" s="553">
        <v>-0.35447356179252598</v>
      </c>
      <c r="E326" s="554">
        <v>0.1756565941824344</v>
      </c>
      <c r="F326" s="555">
        <v>-0.12121888017843674</v>
      </c>
    </row>
    <row r="327" spans="2:6" s="4" customFormat="1" hidden="1" outlineLevel="1" x14ac:dyDescent="0.25">
      <c r="B327" s="69" t="s">
        <v>113</v>
      </c>
      <c r="C327" s="560">
        <v>8577</v>
      </c>
      <c r="D327" s="553">
        <v>-0.31323564736968534</v>
      </c>
      <c r="E327" s="554">
        <v>5.6931608133086842E-2</v>
      </c>
      <c r="F327" s="555">
        <v>-8.7614625968084558E-2</v>
      </c>
    </row>
    <row r="328" spans="2:6" s="4" customFormat="1" hidden="1" outlineLevel="1" x14ac:dyDescent="0.25">
      <c r="B328" s="69" t="s">
        <v>114</v>
      </c>
      <c r="C328" s="560">
        <v>7180</v>
      </c>
      <c r="D328" s="553">
        <v>-0.16287746298239481</v>
      </c>
      <c r="E328" s="554">
        <v>9.2181320352905383E-2</v>
      </c>
      <c r="F328" s="555">
        <v>-6.9313004459577776E-2</v>
      </c>
    </row>
    <row r="329" spans="2:6" s="4" customFormat="1" hidden="1" outlineLevel="1" x14ac:dyDescent="0.25">
      <c r="B329" s="69" t="s">
        <v>115</v>
      </c>
      <c r="C329" s="560">
        <v>8559</v>
      </c>
      <c r="D329" s="553">
        <v>0.19206128133704725</v>
      </c>
      <c r="E329" s="554">
        <v>-7.0684039087947848E-2</v>
      </c>
      <c r="F329" s="555">
        <v>-6.2020536231580548E-2</v>
      </c>
    </row>
    <row r="330" spans="2:6" s="4" customFormat="1" ht="15.75" collapsed="1" x14ac:dyDescent="0.25">
      <c r="B330" s="115">
        <v>1997</v>
      </c>
      <c r="C330" s="561">
        <v>134374</v>
      </c>
      <c r="D330" s="562"/>
      <c r="E330" s="563">
        <v>-6.2020536231580548E-2</v>
      </c>
      <c r="F330" s="564">
        <v>-6.2020536231580548E-2</v>
      </c>
    </row>
    <row r="331" spans="2:6" s="4" customFormat="1" hidden="1" outlineLevel="1" x14ac:dyDescent="0.25">
      <c r="B331" s="69" t="s">
        <v>104</v>
      </c>
      <c r="C331" s="560">
        <v>20175</v>
      </c>
      <c r="D331" s="553">
        <v>0.8287708484408991</v>
      </c>
      <c r="E331" s="554">
        <v>-2.0107824566516053E-2</v>
      </c>
      <c r="F331" s="555">
        <v>-5.1110356223694864E-2</v>
      </c>
    </row>
    <row r="332" spans="2:6" s="4" customFormat="1" hidden="1" outlineLevel="1" x14ac:dyDescent="0.25">
      <c r="B332" s="69" t="s">
        <v>105</v>
      </c>
      <c r="C332" s="560">
        <v>15338</v>
      </c>
      <c r="D332" s="553">
        <v>-0.23975216852540271</v>
      </c>
      <c r="E332" s="554">
        <v>2.0696080388633797E-2</v>
      </c>
      <c r="F332" s="555">
        <v>-3.2309675906933122E-2</v>
      </c>
    </row>
    <row r="333" spans="2:6" s="4" customFormat="1" hidden="1" outlineLevel="1" x14ac:dyDescent="0.25">
      <c r="B333" s="69" t="s">
        <v>106</v>
      </c>
      <c r="C333" s="560">
        <v>12141</v>
      </c>
      <c r="D333" s="553">
        <v>-0.20843656278523925</v>
      </c>
      <c r="E333" s="554">
        <v>6.7997888810696683E-2</v>
      </c>
      <c r="F333" s="555">
        <v>-1.8321044346868987E-2</v>
      </c>
    </row>
    <row r="334" spans="2:6" s="4" customFormat="1" hidden="1" outlineLevel="1" x14ac:dyDescent="0.25">
      <c r="B334" s="69" t="s">
        <v>107</v>
      </c>
      <c r="C334" s="560">
        <v>13162</v>
      </c>
      <c r="D334" s="553">
        <v>8.4095214562227127E-2</v>
      </c>
      <c r="E334" s="554">
        <v>5.0438946528331918E-2</v>
      </c>
      <c r="F334" s="555">
        <v>-1.0711421357492923E-2</v>
      </c>
    </row>
    <row r="335" spans="2:6" s="4" customFormat="1" hidden="1" outlineLevel="1" x14ac:dyDescent="0.25">
      <c r="B335" s="69" t="s">
        <v>108</v>
      </c>
      <c r="C335" s="560">
        <v>7875</v>
      </c>
      <c r="D335" s="553">
        <v>-0.40168667375778755</v>
      </c>
      <c r="E335" s="554">
        <v>-0.13877952755905509</v>
      </c>
      <c r="F335" s="555">
        <v>-8.3114295658853754E-3</v>
      </c>
    </row>
    <row r="336" spans="2:6" s="4" customFormat="1" hidden="1" outlineLevel="1" x14ac:dyDescent="0.25">
      <c r="B336" s="69" t="s">
        <v>109</v>
      </c>
      <c r="C336" s="560">
        <v>9271</v>
      </c>
      <c r="D336" s="553">
        <v>0.17726984126984124</v>
      </c>
      <c r="E336" s="554">
        <v>-0.1975244525231542</v>
      </c>
      <c r="F336" s="555">
        <v>-2.1706375647559506E-2</v>
      </c>
    </row>
    <row r="337" spans="2:6" s="4" customFormat="1" hidden="1" outlineLevel="1" x14ac:dyDescent="0.25">
      <c r="B337" s="69" t="s">
        <v>110</v>
      </c>
      <c r="C337" s="560">
        <v>11639</v>
      </c>
      <c r="D337" s="553">
        <v>0.25542012727861074</v>
      </c>
      <c r="E337" s="554">
        <v>-0.32660263827817637</v>
      </c>
      <c r="F337" s="555">
        <v>-6.3491118624696363E-2</v>
      </c>
    </row>
    <row r="338" spans="2:6" s="4" customFormat="1" hidden="1" outlineLevel="1" x14ac:dyDescent="0.25">
      <c r="B338" s="69" t="s">
        <v>111</v>
      </c>
      <c r="C338" s="560">
        <v>19136</v>
      </c>
      <c r="D338" s="553">
        <v>0.64412750236274596</v>
      </c>
      <c r="E338" s="554">
        <v>-8.5888984427247572E-2</v>
      </c>
      <c r="F338" s="555">
        <v>-5.6267862452290984E-2</v>
      </c>
    </row>
    <row r="339" spans="2:6" s="4" customFormat="1" hidden="1" outlineLevel="1" x14ac:dyDescent="0.25">
      <c r="B339" s="69" t="s">
        <v>112</v>
      </c>
      <c r="C339" s="560">
        <v>10623</v>
      </c>
      <c r="D339" s="553">
        <v>-0.44486831103678925</v>
      </c>
      <c r="E339" s="554">
        <v>-0.22550306211723536</v>
      </c>
      <c r="F339" s="555">
        <v>-7.1486437921435608E-2</v>
      </c>
    </row>
    <row r="340" spans="2:6" s="4" customFormat="1" hidden="1" outlineLevel="1" x14ac:dyDescent="0.25">
      <c r="B340" s="69" t="s">
        <v>113</v>
      </c>
      <c r="C340" s="560">
        <v>8115</v>
      </c>
      <c r="D340" s="553">
        <v>-0.23609149957639086</v>
      </c>
      <c r="E340" s="554">
        <v>-0.38629660440142177</v>
      </c>
      <c r="F340" s="555">
        <v>-0.10011177825149498</v>
      </c>
    </row>
    <row r="341" spans="2:6" s="4" customFormat="1" hidden="1" outlineLevel="1" x14ac:dyDescent="0.25">
      <c r="B341" s="69" t="s">
        <v>114</v>
      </c>
      <c r="C341" s="560">
        <v>6574</v>
      </c>
      <c r="D341" s="553">
        <v>-0.1898952556993222</v>
      </c>
      <c r="E341" s="554">
        <v>-0.25464852607709754</v>
      </c>
      <c r="F341" s="555">
        <v>-0.11021091560309348</v>
      </c>
    </row>
    <row r="342" spans="2:6" s="4" customFormat="1" hidden="1" outlineLevel="1" x14ac:dyDescent="0.25">
      <c r="B342" s="69" t="s">
        <v>115</v>
      </c>
      <c r="C342" s="560">
        <v>9210</v>
      </c>
      <c r="D342" s="553">
        <v>0.40097353209613629</v>
      </c>
      <c r="E342" s="554">
        <v>-0.16515591007976793</v>
      </c>
      <c r="F342" s="555">
        <v>-0.13291974337247303</v>
      </c>
    </row>
    <row r="343" spans="2:6" s="4" customFormat="1" ht="15.75" collapsed="1" x14ac:dyDescent="0.25">
      <c r="B343" s="115">
        <v>1996</v>
      </c>
      <c r="C343" s="561">
        <v>143259</v>
      </c>
      <c r="D343" s="562"/>
      <c r="E343" s="563">
        <v>-0.13291974337247303</v>
      </c>
      <c r="F343" s="564">
        <v>-0.13291974337247303</v>
      </c>
    </row>
    <row r="344" spans="2:6" s="4" customFormat="1" hidden="1" outlineLevel="1" x14ac:dyDescent="0.25">
      <c r="B344" s="69" t="s">
        <v>104</v>
      </c>
      <c r="C344" s="560">
        <v>20589</v>
      </c>
      <c r="D344" s="553">
        <v>1.3230283199819475</v>
      </c>
      <c r="E344" s="554">
        <v>-0.15089904322005943</v>
      </c>
      <c r="F344" s="555">
        <v>-5.2750129530146461E-2</v>
      </c>
    </row>
    <row r="345" spans="2:6" s="4" customFormat="1" hidden="1" outlineLevel="1" x14ac:dyDescent="0.25">
      <c r="B345" s="69" t="s">
        <v>105</v>
      </c>
      <c r="C345" s="560">
        <v>15027</v>
      </c>
      <c r="D345" s="553">
        <v>-0.27014425178493373</v>
      </c>
      <c r="E345" s="554">
        <v>-0.16886061946902653</v>
      </c>
      <c r="F345" s="555">
        <v>-8.0285675784934618E-2</v>
      </c>
    </row>
    <row r="346" spans="2:6" s="4" customFormat="1" hidden="1" outlineLevel="1" x14ac:dyDescent="0.25">
      <c r="B346" s="69" t="s">
        <v>106</v>
      </c>
      <c r="C346" s="560">
        <v>11368</v>
      </c>
      <c r="D346" s="553">
        <v>-0.24349504225727026</v>
      </c>
      <c r="E346" s="554">
        <v>-0.12634491238856438</v>
      </c>
      <c r="F346" s="555">
        <v>-9.613821138211387E-2</v>
      </c>
    </row>
    <row r="347" spans="2:6" s="4" customFormat="1" hidden="1" outlineLevel="1" x14ac:dyDescent="0.25">
      <c r="B347" s="69" t="s">
        <v>107</v>
      </c>
      <c r="C347" s="560">
        <v>12530</v>
      </c>
      <c r="D347" s="553">
        <v>0.10221674876847286</v>
      </c>
      <c r="E347" s="554">
        <v>-5.0109923432643422E-2</v>
      </c>
      <c r="F347" s="555">
        <v>-0.10756416577860484</v>
      </c>
    </row>
    <row r="348" spans="2:6" s="4" customFormat="1" hidden="1" outlineLevel="1" x14ac:dyDescent="0.25">
      <c r="B348" s="69" t="s">
        <v>108</v>
      </c>
      <c r="C348" s="560">
        <v>9144</v>
      </c>
      <c r="D348" s="553">
        <v>-0.27023144453312054</v>
      </c>
      <c r="E348" s="554">
        <v>-0.15575662450373928</v>
      </c>
      <c r="F348" s="555">
        <v>-0.1085110822219012</v>
      </c>
    </row>
    <row r="349" spans="2:6" s="4" customFormat="1" hidden="1" outlineLevel="1" x14ac:dyDescent="0.25">
      <c r="B349" s="69" t="s">
        <v>109</v>
      </c>
      <c r="C349" s="560">
        <v>11553</v>
      </c>
      <c r="D349" s="553">
        <v>0.26345144356955386</v>
      </c>
      <c r="E349" s="554">
        <v>-4.3950361944157246E-3</v>
      </c>
      <c r="F349" s="555">
        <v>-0.10306414184106949</v>
      </c>
    </row>
    <row r="350" spans="2:6" s="4" customFormat="1" hidden="1" outlineLevel="1" x14ac:dyDescent="0.25">
      <c r="B350" s="69" t="s">
        <v>110</v>
      </c>
      <c r="C350" s="560">
        <v>17284</v>
      </c>
      <c r="D350" s="553">
        <v>0.49606162901410888</v>
      </c>
      <c r="E350" s="554">
        <v>8.8481642420807249E-2</v>
      </c>
      <c r="F350" s="555">
        <v>-8.8590014160079389E-2</v>
      </c>
    </row>
    <row r="351" spans="2:6" s="4" customFormat="1" hidden="1" outlineLevel="1" x14ac:dyDescent="0.25">
      <c r="B351" s="69" t="s">
        <v>111</v>
      </c>
      <c r="C351" s="560">
        <v>20934</v>
      </c>
      <c r="D351" s="553">
        <v>0.21117796806294842</v>
      </c>
      <c r="E351" s="554">
        <v>-0.13226943005181346</v>
      </c>
      <c r="F351" s="555">
        <v>-8.8096634610064117E-2</v>
      </c>
    </row>
    <row r="352" spans="2:6" s="4" customFormat="1" hidden="1" outlineLevel="1" x14ac:dyDescent="0.25">
      <c r="B352" s="69" t="s">
        <v>112</v>
      </c>
      <c r="C352" s="560">
        <v>13716</v>
      </c>
      <c r="D352" s="553">
        <v>-0.34479793637145317</v>
      </c>
      <c r="E352" s="554">
        <v>-4.3914680050188171E-2</v>
      </c>
      <c r="F352" s="555">
        <v>-8.7173128568966196E-2</v>
      </c>
    </row>
    <row r="353" spans="2:6" s="4" customFormat="1" hidden="1" outlineLevel="1" x14ac:dyDescent="0.25">
      <c r="B353" s="69" t="s">
        <v>113</v>
      </c>
      <c r="C353" s="560">
        <v>13223</v>
      </c>
      <c r="D353" s="553">
        <v>-3.5943423738699298E-2</v>
      </c>
      <c r="E353" s="554">
        <v>-3.3194413979673931E-2</v>
      </c>
      <c r="F353" s="555">
        <v>-8.3470024128491249E-2</v>
      </c>
    </row>
    <row r="354" spans="2:6" s="4" customFormat="1" hidden="1" outlineLevel="1" x14ac:dyDescent="0.25">
      <c r="B354" s="69" t="s">
        <v>114</v>
      </c>
      <c r="C354" s="560">
        <v>8820</v>
      </c>
      <c r="D354" s="553">
        <v>-0.33298041291688729</v>
      </c>
      <c r="E354" s="554">
        <v>-7.0208728652751407E-2</v>
      </c>
      <c r="F354" s="555">
        <v>-8.8667803146745716E-2</v>
      </c>
    </row>
    <row r="355" spans="2:6" s="4" customFormat="1" hidden="1" outlineLevel="1" x14ac:dyDescent="0.25">
      <c r="B355" s="69" t="s">
        <v>115</v>
      </c>
      <c r="C355" s="560">
        <v>11032</v>
      </c>
      <c r="D355" s="553">
        <v>0.25079365079365079</v>
      </c>
      <c r="E355" s="554">
        <v>0.24472526232652592</v>
      </c>
      <c r="F355" s="555">
        <v>-6.8353802257784424E-2</v>
      </c>
    </row>
    <row r="356" spans="2:6" s="4" customFormat="1" ht="15.75" collapsed="1" x14ac:dyDescent="0.25">
      <c r="B356" s="115">
        <v>1995</v>
      </c>
      <c r="C356" s="561">
        <v>165220</v>
      </c>
      <c r="D356" s="562"/>
      <c r="E356" s="563">
        <v>-6.8353802257784424E-2</v>
      </c>
      <c r="F356" s="564">
        <v>-6.8353802257784424E-2</v>
      </c>
    </row>
    <row r="357" spans="2:6" s="4" customFormat="1" hidden="1" outlineLevel="1" x14ac:dyDescent="0.25">
      <c r="B357" s="69" t="s">
        <v>104</v>
      </c>
      <c r="C357" s="560">
        <v>24248</v>
      </c>
      <c r="D357" s="553">
        <v>1.3234955921809122</v>
      </c>
      <c r="E357" s="554">
        <v>0.24726094336711069</v>
      </c>
      <c r="F357" s="555">
        <v>6.1862595773514162E-2</v>
      </c>
    </row>
    <row r="358" spans="2:6" s="4" customFormat="1" hidden="1" outlineLevel="1" x14ac:dyDescent="0.25">
      <c r="B358" s="69" t="s">
        <v>105</v>
      </c>
      <c r="C358" s="560">
        <v>18080</v>
      </c>
      <c r="D358" s="553">
        <v>-0.25437149455625208</v>
      </c>
      <c r="E358" s="554">
        <v>0.13639220615964809</v>
      </c>
      <c r="F358" s="555">
        <v>5.8956825498299059E-2</v>
      </c>
    </row>
    <row r="359" spans="2:6" s="4" customFormat="1" hidden="1" outlineLevel="1" x14ac:dyDescent="0.25">
      <c r="B359" s="69" t="s">
        <v>106</v>
      </c>
      <c r="C359" s="560">
        <v>13012</v>
      </c>
      <c r="D359" s="553">
        <v>-0.28030973451327434</v>
      </c>
      <c r="E359" s="554">
        <v>0.12395266476634714</v>
      </c>
      <c r="F359" s="555">
        <v>6.7720528606183716E-2</v>
      </c>
    </row>
    <row r="360" spans="2:6" s="4" customFormat="1" hidden="1" outlineLevel="1" x14ac:dyDescent="0.25">
      <c r="B360" s="69" t="s">
        <v>107</v>
      </c>
      <c r="C360" s="560">
        <v>13191</v>
      </c>
      <c r="D360" s="553">
        <v>1.3756532431601576E-2</v>
      </c>
      <c r="E360" s="554">
        <v>0.1432657306292251</v>
      </c>
      <c r="F360" s="555">
        <v>7.6220364611566005E-2</v>
      </c>
    </row>
    <row r="361" spans="2:6" s="4" customFormat="1" hidden="1" outlineLevel="1" x14ac:dyDescent="0.25">
      <c r="B361" s="69" t="s">
        <v>108</v>
      </c>
      <c r="C361" s="560">
        <v>10831</v>
      </c>
      <c r="D361" s="553">
        <v>-0.17890986278523235</v>
      </c>
      <c r="E361" s="554">
        <v>-0.13511139503313907</v>
      </c>
      <c r="F361" s="555">
        <v>5.7568488112885063E-2</v>
      </c>
    </row>
    <row r="362" spans="2:6" s="4" customFormat="1" hidden="1" outlineLevel="1" x14ac:dyDescent="0.25">
      <c r="B362" s="69" t="s">
        <v>109</v>
      </c>
      <c r="C362" s="560">
        <v>11604</v>
      </c>
      <c r="D362" s="553">
        <v>7.1369217985412181E-2</v>
      </c>
      <c r="E362" s="554">
        <v>-9.3154110659581124E-2</v>
      </c>
      <c r="F362" s="555">
        <v>6.4679041078614663E-2</v>
      </c>
    </row>
    <row r="363" spans="2:6" s="4" customFormat="1" hidden="1" outlineLevel="1" x14ac:dyDescent="0.25">
      <c r="B363" s="69" t="s">
        <v>110</v>
      </c>
      <c r="C363" s="560">
        <v>15879</v>
      </c>
      <c r="D363" s="553">
        <v>0.36840744570837636</v>
      </c>
      <c r="E363" s="554">
        <v>-8.144848730259735E-2</v>
      </c>
      <c r="F363" s="555">
        <v>6.4276599553089397E-2</v>
      </c>
    </row>
    <row r="364" spans="2:6" s="4" customFormat="1" hidden="1" outlineLevel="1" x14ac:dyDescent="0.25">
      <c r="B364" s="69" t="s">
        <v>111</v>
      </c>
      <c r="C364" s="560">
        <v>24125</v>
      </c>
      <c r="D364" s="553">
        <v>0.51930222306190577</v>
      </c>
      <c r="E364" s="554">
        <v>-0.12981532246429084</v>
      </c>
      <c r="F364" s="555">
        <v>3.1388752553902943E-2</v>
      </c>
    </row>
    <row r="365" spans="2:6" s="4" customFormat="1" hidden="1" outlineLevel="1" x14ac:dyDescent="0.25">
      <c r="B365" s="69" t="s">
        <v>112</v>
      </c>
      <c r="C365" s="560">
        <v>14346</v>
      </c>
      <c r="D365" s="553">
        <v>-0.40534715025906731</v>
      </c>
      <c r="E365" s="554">
        <v>-5.7362507392075712E-2</v>
      </c>
      <c r="F365" s="555">
        <v>2.8631400742380242E-2</v>
      </c>
    </row>
    <row r="366" spans="2:6" s="4" customFormat="1" hidden="1" outlineLevel="1" x14ac:dyDescent="0.25">
      <c r="B366" s="69" t="s">
        <v>113</v>
      </c>
      <c r="C366" s="560">
        <v>13677</v>
      </c>
      <c r="D366" s="553">
        <v>-4.6633207862818882E-2</v>
      </c>
      <c r="E366" s="554">
        <v>-8.2018927444794998E-2</v>
      </c>
      <c r="F366" s="555">
        <v>6.371974579708839E-3</v>
      </c>
    </row>
    <row r="367" spans="2:6" s="4" customFormat="1" hidden="1" outlineLevel="1" x14ac:dyDescent="0.25">
      <c r="B367" s="69" t="s">
        <v>114</v>
      </c>
      <c r="C367" s="560">
        <v>9486</v>
      </c>
      <c r="D367" s="553">
        <v>-0.30642684799298092</v>
      </c>
      <c r="E367" s="554">
        <v>3.131115459882583E-2</v>
      </c>
      <c r="F367" s="555">
        <v>8.6935441132529601E-3</v>
      </c>
    </row>
    <row r="368" spans="2:6" s="4" customFormat="1" hidden="1" outlineLevel="1" x14ac:dyDescent="0.25">
      <c r="B368" s="69" t="s">
        <v>115</v>
      </c>
      <c r="C368" s="560">
        <v>8863</v>
      </c>
      <c r="D368" s="553">
        <v>-6.5675732658654895E-2</v>
      </c>
      <c r="E368" s="554">
        <v>-0.15072824837102339</v>
      </c>
      <c r="F368" s="555">
        <v>-6.7544861885879826E-3</v>
      </c>
    </row>
    <row r="369" spans="2:6" s="4" customFormat="1" ht="15.75" collapsed="1" x14ac:dyDescent="0.25">
      <c r="B369" s="115">
        <v>1994</v>
      </c>
      <c r="C369" s="561">
        <v>177342</v>
      </c>
      <c r="D369" s="562"/>
      <c r="E369" s="563">
        <v>-6.7544861885879826E-3</v>
      </c>
      <c r="F369" s="564">
        <v>-6.7544861885879826E-3</v>
      </c>
    </row>
    <row r="370" spans="2:6" s="4" customFormat="1" hidden="1" outlineLevel="1" x14ac:dyDescent="0.25">
      <c r="B370" s="69" t="s">
        <v>104</v>
      </c>
      <c r="C370" s="560">
        <v>19441</v>
      </c>
      <c r="D370" s="553">
        <v>1.0992333441313034</v>
      </c>
      <c r="E370" s="554">
        <v>7.8916699039902394E-2</v>
      </c>
      <c r="F370" s="555">
        <v>9.1706286985989482E-2</v>
      </c>
    </row>
    <row r="371" spans="2:6" s="4" customFormat="1" hidden="1" outlineLevel="1" x14ac:dyDescent="0.25">
      <c r="B371" s="69" t="s">
        <v>105</v>
      </c>
      <c r="C371" s="560">
        <v>15910</v>
      </c>
      <c r="D371" s="553">
        <v>-0.18162645954426215</v>
      </c>
      <c r="E371" s="554">
        <v>0.18846642264883839</v>
      </c>
      <c r="F371" s="555">
        <v>7.0049533674958919E-2</v>
      </c>
    </row>
    <row r="372" spans="2:6" s="4" customFormat="1" hidden="1" outlineLevel="1" x14ac:dyDescent="0.25">
      <c r="B372" s="69" t="s">
        <v>106</v>
      </c>
      <c r="C372" s="560">
        <v>11577</v>
      </c>
      <c r="D372" s="553">
        <v>-0.27234443746071657</v>
      </c>
      <c r="E372" s="554">
        <v>-8.0541513152257993E-3</v>
      </c>
      <c r="F372" s="555">
        <v>3.0806091753056819E-2</v>
      </c>
    </row>
    <row r="373" spans="2:6" s="4" customFormat="1" hidden="1" outlineLevel="1" x14ac:dyDescent="0.25">
      <c r="B373" s="69" t="s">
        <v>107</v>
      </c>
      <c r="C373" s="560">
        <v>11538</v>
      </c>
      <c r="D373" s="553">
        <v>-3.3687483804094587E-3</v>
      </c>
      <c r="E373" s="554">
        <v>1.3438735177865535E-2</v>
      </c>
      <c r="F373" s="555">
        <v>2.7894591757136489E-2</v>
      </c>
    </row>
    <row r="374" spans="2:6" s="4" customFormat="1" hidden="1" outlineLevel="1" x14ac:dyDescent="0.25">
      <c r="B374" s="69" t="s">
        <v>108</v>
      </c>
      <c r="C374" s="560">
        <v>12523</v>
      </c>
      <c r="D374" s="553">
        <v>8.5370081469925418E-2</v>
      </c>
      <c r="E374" s="554">
        <v>0.13515228426395942</v>
      </c>
      <c r="F374" s="555">
        <v>2.4822427738961483E-2</v>
      </c>
    </row>
    <row r="375" spans="2:6" s="4" customFormat="1" hidden="1" outlineLevel="1" x14ac:dyDescent="0.25">
      <c r="B375" s="69" t="s">
        <v>109</v>
      </c>
      <c r="C375" s="560">
        <v>12796</v>
      </c>
      <c r="D375" s="553">
        <v>2.1799888205701556E-2</v>
      </c>
      <c r="E375" s="554">
        <v>-0.15235824059353476</v>
      </c>
      <c r="F375" s="555">
        <v>-1.1805358862516324E-2</v>
      </c>
    </row>
    <row r="376" spans="2:6" s="4" customFormat="1" hidden="1" outlineLevel="1" x14ac:dyDescent="0.25">
      <c r="B376" s="69" t="s">
        <v>110</v>
      </c>
      <c r="C376" s="560">
        <v>17287</v>
      </c>
      <c r="D376" s="553">
        <v>0.35096905282900903</v>
      </c>
      <c r="E376" s="554">
        <v>-6.7784728213977519E-2</v>
      </c>
      <c r="F376" s="555">
        <v>-1.5154616898108708E-2</v>
      </c>
    </row>
    <row r="377" spans="2:6" s="4" customFormat="1" hidden="1" outlineLevel="1" x14ac:dyDescent="0.25">
      <c r="B377" s="69" t="s">
        <v>111</v>
      </c>
      <c r="C377" s="560">
        <v>27724</v>
      </c>
      <c r="D377" s="553">
        <v>0.60374848151790372</v>
      </c>
      <c r="E377" s="554">
        <v>7.9132770230820215E-2</v>
      </c>
      <c r="F377" s="555">
        <v>-2.359352710413698E-2</v>
      </c>
    </row>
    <row r="378" spans="2:6" s="4" customFormat="1" hidden="1" outlineLevel="1" x14ac:dyDescent="0.25">
      <c r="B378" s="69" t="s">
        <v>112</v>
      </c>
      <c r="C378" s="560">
        <v>15219</v>
      </c>
      <c r="D378" s="553">
        <v>-0.45105323907084116</v>
      </c>
      <c r="E378" s="554">
        <v>-2.4297986921400172E-2</v>
      </c>
      <c r="F378" s="555">
        <v>-1.4685909754351911E-2</v>
      </c>
    </row>
    <row r="379" spans="2:6" s="4" customFormat="1" hidden="1" outlineLevel="1" x14ac:dyDescent="0.25">
      <c r="B379" s="69" t="s">
        <v>113</v>
      </c>
      <c r="C379" s="560">
        <v>14899</v>
      </c>
      <c r="D379" s="553">
        <v>-2.1026348643143455E-2</v>
      </c>
      <c r="E379" s="554">
        <v>0.21664216887146814</v>
      </c>
      <c r="F379" s="555">
        <v>2.4165070279502432E-2</v>
      </c>
    </row>
    <row r="380" spans="2:6" s="4" customFormat="1" hidden="1" outlineLevel="1" x14ac:dyDescent="0.25">
      <c r="B380" s="69" t="s">
        <v>114</v>
      </c>
      <c r="C380" s="560">
        <v>9198</v>
      </c>
      <c r="D380" s="553">
        <v>-0.38264313041143705</v>
      </c>
      <c r="E380" s="554">
        <v>-1.3196009011908538E-2</v>
      </c>
      <c r="F380" s="555">
        <v>3.4443945482220961E-2</v>
      </c>
    </row>
    <row r="381" spans="2:6" s="4" customFormat="1" hidden="1" outlineLevel="1" x14ac:dyDescent="0.25">
      <c r="B381" s="69" t="s">
        <v>115</v>
      </c>
      <c r="C381" s="560">
        <v>10436</v>
      </c>
      <c r="D381" s="553">
        <v>0.13459447706023053</v>
      </c>
      <c r="E381" s="554">
        <v>0.12687614728431051</v>
      </c>
      <c r="F381" s="555">
        <v>4.2609970160758293E-2</v>
      </c>
    </row>
    <row r="382" spans="2:6" s="4" customFormat="1" ht="15.75" collapsed="1" x14ac:dyDescent="0.25">
      <c r="B382" s="115">
        <v>1993</v>
      </c>
      <c r="C382" s="561">
        <v>178548</v>
      </c>
      <c r="D382" s="562"/>
      <c r="E382" s="563">
        <v>4.2609970160758293E-2</v>
      </c>
      <c r="F382" s="564">
        <v>4.2609970160758293E-2</v>
      </c>
    </row>
    <row r="383" spans="2:6" s="4" customFormat="1" hidden="1" outlineLevel="1" x14ac:dyDescent="0.25">
      <c r="B383" s="69" t="s">
        <v>104</v>
      </c>
      <c r="C383" s="560">
        <v>18019</v>
      </c>
      <c r="D383" s="553">
        <v>0.90134008652527164</v>
      </c>
      <c r="E383" s="554">
        <v>0.68970367591897985</v>
      </c>
      <c r="F383" s="555">
        <v>0.35922864066823634</v>
      </c>
    </row>
    <row r="384" spans="2:6" s="4" customFormat="1" hidden="1" outlineLevel="1" x14ac:dyDescent="0.25">
      <c r="B384" s="69" t="s">
        <v>105</v>
      </c>
      <c r="C384" s="560">
        <v>13387</v>
      </c>
      <c r="D384" s="553">
        <v>-0.25706199012153841</v>
      </c>
      <c r="E384" s="554">
        <v>0.71014307613694427</v>
      </c>
      <c r="F384" s="555">
        <v>0.39524994460825247</v>
      </c>
    </row>
    <row r="385" spans="2:6" s="4" customFormat="1" hidden="1" outlineLevel="1" x14ac:dyDescent="0.25">
      <c r="B385" s="69" t="s">
        <v>106</v>
      </c>
      <c r="C385" s="560">
        <v>11671</v>
      </c>
      <c r="D385" s="553">
        <v>-0.12818405916187348</v>
      </c>
      <c r="E385" s="554">
        <v>1.1108699584011577</v>
      </c>
      <c r="F385" s="555">
        <v>0.45546692256942367</v>
      </c>
    </row>
    <row r="386" spans="2:6" s="4" customFormat="1" hidden="1" outlineLevel="1" x14ac:dyDescent="0.25">
      <c r="B386" s="69" t="s">
        <v>107</v>
      </c>
      <c r="C386" s="560">
        <v>11385</v>
      </c>
      <c r="D386" s="553">
        <v>-2.4505183788878449E-2</v>
      </c>
      <c r="E386" s="554">
        <v>5.8577405857740628E-2</v>
      </c>
      <c r="F386" s="555">
        <v>0.44336555881008421</v>
      </c>
    </row>
    <row r="387" spans="2:6" s="4" customFormat="1" hidden="1" outlineLevel="1" x14ac:dyDescent="0.25">
      <c r="B387" s="69" t="s">
        <v>108</v>
      </c>
      <c r="C387" s="560">
        <v>11032</v>
      </c>
      <c r="D387" s="553">
        <v>-3.1005709266578863E-2</v>
      </c>
      <c r="E387" s="554">
        <v>0.21685418045444527</v>
      </c>
      <c r="F387" s="555">
        <v>0.43191026535153276</v>
      </c>
    </row>
    <row r="388" spans="2:6" s="4" customFormat="1" hidden="1" outlineLevel="1" x14ac:dyDescent="0.25">
      <c r="B388" s="69" t="s">
        <v>109</v>
      </c>
      <c r="C388" s="560">
        <v>15096</v>
      </c>
      <c r="D388" s="553">
        <v>0.36838288614938364</v>
      </c>
      <c r="E388" s="554">
        <v>0.36850693500135989</v>
      </c>
      <c r="F388" s="555">
        <v>0.43652298453050364</v>
      </c>
    </row>
    <row r="389" spans="2:6" s="4" customFormat="1" hidden="1" outlineLevel="1" x14ac:dyDescent="0.25">
      <c r="B389" s="69" t="s">
        <v>110</v>
      </c>
      <c r="C389" s="560">
        <v>18544</v>
      </c>
      <c r="D389" s="553">
        <v>0.22840487546369892</v>
      </c>
      <c r="E389" s="554">
        <v>-3.5171696149843945E-2</v>
      </c>
      <c r="F389" s="555">
        <v>0.353170664142755</v>
      </c>
    </row>
    <row r="390" spans="2:6" s="4" customFormat="1" hidden="1" outlineLevel="1" x14ac:dyDescent="0.25">
      <c r="B390" s="69" t="s">
        <v>111</v>
      </c>
      <c r="C390" s="560">
        <v>25691</v>
      </c>
      <c r="D390" s="553">
        <v>0.38540767903364981</v>
      </c>
      <c r="E390" s="554">
        <v>0.16306759020326855</v>
      </c>
      <c r="F390" s="555">
        <v>0.34240959889887934</v>
      </c>
    </row>
    <row r="391" spans="2:6" s="4" customFormat="1" hidden="1" outlineLevel="1" x14ac:dyDescent="0.25">
      <c r="B391" s="69" t="s">
        <v>112</v>
      </c>
      <c r="C391" s="560">
        <v>15598</v>
      </c>
      <c r="D391" s="553">
        <v>-0.39286131330037755</v>
      </c>
      <c r="E391" s="554">
        <v>-0.11400170406134624</v>
      </c>
      <c r="F391" s="555">
        <v>0.28137749759898334</v>
      </c>
    </row>
    <row r="392" spans="2:6" s="4" customFormat="1" hidden="1" outlineLevel="1" x14ac:dyDescent="0.25">
      <c r="B392" s="69" t="s">
        <v>113</v>
      </c>
      <c r="C392" s="560">
        <v>12246</v>
      </c>
      <c r="D392" s="553">
        <v>-0.21489934607000893</v>
      </c>
      <c r="E392" s="554">
        <v>-0.2527003112223104</v>
      </c>
      <c r="F392" s="555">
        <v>0.2142281634683425</v>
      </c>
    </row>
    <row r="393" spans="2:6" s="4" customFormat="1" hidden="1" outlineLevel="1" x14ac:dyDescent="0.25">
      <c r="B393" s="69" t="s">
        <v>114</v>
      </c>
      <c r="C393" s="560">
        <v>9321</v>
      </c>
      <c r="D393" s="553">
        <v>-0.23885350318471332</v>
      </c>
      <c r="E393" s="554">
        <v>-0.1649345995341337</v>
      </c>
      <c r="F393" s="555">
        <v>0.15257210843656943</v>
      </c>
    </row>
    <row r="394" spans="2:6" s="4" customFormat="1" hidden="1" outlineLevel="1" x14ac:dyDescent="0.25">
      <c r="B394" s="69" t="s">
        <v>115</v>
      </c>
      <c r="C394" s="560">
        <v>9261</v>
      </c>
      <c r="D394" s="553">
        <v>-6.437077566784688E-3</v>
      </c>
      <c r="E394" s="554">
        <v>-2.2792022792022748E-2</v>
      </c>
      <c r="F394" s="555">
        <v>0.13551882132176929</v>
      </c>
    </row>
    <row r="395" spans="2:6" s="4" customFormat="1" ht="15.75" collapsed="1" x14ac:dyDescent="0.25">
      <c r="B395" s="115">
        <v>1992</v>
      </c>
      <c r="C395" s="561">
        <v>171251</v>
      </c>
      <c r="D395" s="562"/>
      <c r="E395" s="563">
        <v>0.13551882132176929</v>
      </c>
      <c r="F395" s="564">
        <v>0.13551882132176929</v>
      </c>
    </row>
    <row r="396" spans="2:6" s="4" customFormat="1" hidden="1" outlineLevel="1" x14ac:dyDescent="0.25">
      <c r="B396" s="69" t="s">
        <v>104</v>
      </c>
      <c r="C396" s="560">
        <v>10664</v>
      </c>
      <c r="D396" s="553">
        <v>0.43468316964886311</v>
      </c>
      <c r="E396" s="554">
        <v>0.19578380802870599</v>
      </c>
      <c r="F396" s="555">
        <v>-5.9710417289540185E-3</v>
      </c>
    </row>
    <row r="397" spans="2:6" s="4" customFormat="1" hidden="1" outlineLevel="1" x14ac:dyDescent="0.25">
      <c r="B397" s="69" t="s">
        <v>105</v>
      </c>
      <c r="C397" s="560">
        <v>7828</v>
      </c>
      <c r="D397" s="553">
        <v>-0.26594148537134288</v>
      </c>
      <c r="E397" s="554">
        <v>0.14310747663551404</v>
      </c>
      <c r="F397" s="555">
        <v>2.9152268860395347E-2</v>
      </c>
    </row>
    <row r="398" spans="2:6" s="4" customFormat="1" hidden="1" outlineLevel="1" x14ac:dyDescent="0.25">
      <c r="B398" s="69" t="s">
        <v>106</v>
      </c>
      <c r="C398" s="560">
        <v>5529</v>
      </c>
      <c r="D398" s="553">
        <v>-0.2936893203883495</v>
      </c>
      <c r="E398" s="554">
        <v>-0.10301752109020113</v>
      </c>
      <c r="F398" s="555">
        <v>2.8082415017221196E-2</v>
      </c>
    </row>
    <row r="399" spans="2:6" s="4" customFormat="1" hidden="1" outlineLevel="1" x14ac:dyDescent="0.25">
      <c r="B399" s="69" t="s">
        <v>107</v>
      </c>
      <c r="C399" s="560">
        <v>10755</v>
      </c>
      <c r="D399" s="553">
        <v>0.94519804666304941</v>
      </c>
      <c r="E399" s="554">
        <v>0.15149892933618836</v>
      </c>
      <c r="F399" s="555">
        <v>3.6120272261595643E-2</v>
      </c>
    </row>
    <row r="400" spans="2:6" s="4" customFormat="1" hidden="1" outlineLevel="1" x14ac:dyDescent="0.25">
      <c r="B400" s="69" t="s">
        <v>108</v>
      </c>
      <c r="C400" s="560">
        <v>9066</v>
      </c>
      <c r="D400" s="553">
        <v>-0.15704323570432355</v>
      </c>
      <c r="E400" s="554">
        <v>0.34350918790752805</v>
      </c>
      <c r="F400" s="555">
        <v>6.5998743218246281E-2</v>
      </c>
    </row>
    <row r="401" spans="2:6" s="4" customFormat="1" hidden="1" outlineLevel="1" x14ac:dyDescent="0.25">
      <c r="B401" s="69" t="s">
        <v>109</v>
      </c>
      <c r="C401" s="560">
        <v>11031</v>
      </c>
      <c r="D401" s="553">
        <v>0.21674387822634023</v>
      </c>
      <c r="E401" s="554">
        <v>0.28446669771774569</v>
      </c>
      <c r="F401" s="555">
        <v>7.885518633949351E-2</v>
      </c>
    </row>
    <row r="402" spans="2:6" s="4" customFormat="1" hidden="1" outlineLevel="1" x14ac:dyDescent="0.25">
      <c r="B402" s="69" t="s">
        <v>110</v>
      </c>
      <c r="C402" s="560">
        <v>19220</v>
      </c>
      <c r="D402" s="553">
        <v>0.7423624331429608</v>
      </c>
      <c r="E402" s="554">
        <v>0.58189300411522638</v>
      </c>
      <c r="F402" s="555">
        <v>0.15112138605442182</v>
      </c>
    </row>
    <row r="403" spans="2:6" s="4" customFormat="1" hidden="1" outlineLevel="1" x14ac:dyDescent="0.25">
      <c r="B403" s="69" t="s">
        <v>111</v>
      </c>
      <c r="C403" s="560">
        <v>22089</v>
      </c>
      <c r="D403" s="553">
        <v>0.14927159209157126</v>
      </c>
      <c r="E403" s="554">
        <v>0.20284251796994113</v>
      </c>
      <c r="F403" s="555">
        <v>0.24956301468457598</v>
      </c>
    </row>
    <row r="404" spans="2:6" s="4" customFormat="1" hidden="1" outlineLevel="1" x14ac:dyDescent="0.25">
      <c r="B404" s="69" t="s">
        <v>112</v>
      </c>
      <c r="C404" s="560">
        <v>17605</v>
      </c>
      <c r="D404" s="553">
        <v>-0.20299696681606227</v>
      </c>
      <c r="E404" s="554">
        <v>0.37496094970321781</v>
      </c>
      <c r="F404" s="555">
        <v>0.26482354230600613</v>
      </c>
    </row>
    <row r="405" spans="2:6" s="4" customFormat="1" hidden="1" outlineLevel="1" x14ac:dyDescent="0.25">
      <c r="B405" s="69" t="s">
        <v>113</v>
      </c>
      <c r="C405" s="560">
        <v>16387</v>
      </c>
      <c r="D405" s="553">
        <v>-6.9184890656063591E-2</v>
      </c>
      <c r="E405" s="554">
        <v>0.34994645357937237</v>
      </c>
      <c r="F405" s="555">
        <v>0.27019907625768669</v>
      </c>
    </row>
    <row r="406" spans="2:6" s="4" customFormat="1" hidden="1" outlineLevel="1" x14ac:dyDescent="0.25">
      <c r="B406" s="69" t="s">
        <v>114</v>
      </c>
      <c r="C406" s="560">
        <v>11162</v>
      </c>
      <c r="D406" s="553">
        <v>-0.31885030817111126</v>
      </c>
      <c r="E406" s="554">
        <v>1.1783762685402031</v>
      </c>
      <c r="F406" s="555">
        <v>0.31762423941828222</v>
      </c>
    </row>
    <row r="407" spans="2:6" s="4" customFormat="1" hidden="1" outlineLevel="1" x14ac:dyDescent="0.25">
      <c r="B407" s="69" t="s">
        <v>115</v>
      </c>
      <c r="C407" s="560">
        <v>9477</v>
      </c>
      <c r="D407" s="553">
        <v>-0.15095860956817775</v>
      </c>
      <c r="E407" s="554">
        <v>0.27498990986142879</v>
      </c>
      <c r="F407" s="555">
        <v>0.31576513697434994</v>
      </c>
    </row>
    <row r="408" spans="2:6" s="4" customFormat="1" ht="15.75" collapsed="1" x14ac:dyDescent="0.25">
      <c r="B408" s="115">
        <v>1991</v>
      </c>
      <c r="C408" s="561">
        <v>150813</v>
      </c>
      <c r="D408" s="562"/>
      <c r="E408" s="563">
        <v>0.31576513697434994</v>
      </c>
      <c r="F408" s="564">
        <v>0.31576513697434994</v>
      </c>
    </row>
    <row r="409" spans="2:6" s="4" customFormat="1" hidden="1" outlineLevel="1" x14ac:dyDescent="0.25">
      <c r="B409" s="69" t="s">
        <v>104</v>
      </c>
      <c r="C409" s="560">
        <v>8918</v>
      </c>
      <c r="D409" s="553">
        <v>0.55909090909090908</v>
      </c>
      <c r="E409" s="554">
        <v>-0.3856857477440242</v>
      </c>
      <c r="F409" s="555">
        <v>-0.10380175159235672</v>
      </c>
    </row>
    <row r="410" spans="2:6" s="4" customFormat="1" hidden="1" outlineLevel="1" x14ac:dyDescent="0.25">
      <c r="B410" s="69" t="s">
        <v>105</v>
      </c>
      <c r="C410" s="560">
        <v>6848</v>
      </c>
      <c r="D410" s="553">
        <v>-0.23211482395155869</v>
      </c>
      <c r="E410" s="554">
        <v>-0.30765342230310389</v>
      </c>
      <c r="F410" s="555">
        <v>-0.11691630911259465</v>
      </c>
    </row>
    <row r="411" spans="2:6" s="4" customFormat="1" hidden="1" outlineLevel="1" x14ac:dyDescent="0.25">
      <c r="B411" s="69" t="s">
        <v>106</v>
      </c>
      <c r="C411" s="560">
        <v>6164</v>
      </c>
      <c r="D411" s="553">
        <v>-9.9883177570093462E-2</v>
      </c>
      <c r="E411" s="554">
        <v>-7.4891190154585008E-2</v>
      </c>
      <c r="F411" s="555">
        <v>-0.10232241841487233</v>
      </c>
    </row>
    <row r="412" spans="2:6" s="4" customFormat="1" hidden="1" outlineLevel="1" x14ac:dyDescent="0.25">
      <c r="B412" s="69" t="s">
        <v>107</v>
      </c>
      <c r="C412" s="560">
        <v>9340</v>
      </c>
      <c r="D412" s="553">
        <v>0.51524983776768329</v>
      </c>
      <c r="E412" s="554">
        <v>5.4771315640880891E-2</v>
      </c>
      <c r="F412" s="555">
        <v>-9.3527124694882002E-2</v>
      </c>
    </row>
    <row r="413" spans="2:6" s="4" customFormat="1" hidden="1" outlineLevel="1" x14ac:dyDescent="0.25">
      <c r="B413" s="69" t="s">
        <v>108</v>
      </c>
      <c r="C413" s="560">
        <v>6748</v>
      </c>
      <c r="D413" s="553">
        <v>-0.27751605995717343</v>
      </c>
      <c r="E413" s="554">
        <v>-0.13141974514094479</v>
      </c>
      <c r="F413" s="555">
        <v>-9.3275018056335757E-2</v>
      </c>
    </row>
    <row r="414" spans="2:6" s="4" customFormat="1" hidden="1" outlineLevel="1" x14ac:dyDescent="0.25">
      <c r="B414" s="69" t="s">
        <v>109</v>
      </c>
      <c r="C414" s="560">
        <v>8588</v>
      </c>
      <c r="D414" s="553">
        <v>0.27267338470657965</v>
      </c>
      <c r="E414" s="554">
        <v>0.11968709256844856</v>
      </c>
      <c r="F414" s="555">
        <v>-7.4545011374715586E-2</v>
      </c>
    </row>
    <row r="415" spans="2:6" s="4" customFormat="1" hidden="1" outlineLevel="1" x14ac:dyDescent="0.25">
      <c r="B415" s="69" t="s">
        <v>110</v>
      </c>
      <c r="C415" s="560">
        <v>12150</v>
      </c>
      <c r="D415" s="553">
        <v>0.41476478807638562</v>
      </c>
      <c r="E415" s="554">
        <v>-7.6677559085036817E-2</v>
      </c>
      <c r="F415" s="555">
        <v>-9.777752914945137E-2</v>
      </c>
    </row>
    <row r="416" spans="2:6" s="4" customFormat="1" hidden="1" outlineLevel="1" x14ac:dyDescent="0.25">
      <c r="B416" s="69" t="s">
        <v>111</v>
      </c>
      <c r="C416" s="560">
        <v>18364</v>
      </c>
      <c r="D416" s="553">
        <v>0.51144032921810689</v>
      </c>
      <c r="E416" s="554">
        <v>-0.24356386703464183</v>
      </c>
      <c r="F416" s="555">
        <v>-0.17051366543903856</v>
      </c>
    </row>
    <row r="417" spans="2:6" s="4" customFormat="1" hidden="1" outlineLevel="1" x14ac:dyDescent="0.25">
      <c r="B417" s="69" t="s">
        <v>112</v>
      </c>
      <c r="C417" s="560">
        <v>12804</v>
      </c>
      <c r="D417" s="553">
        <v>-0.30276628185580479</v>
      </c>
      <c r="E417" s="554">
        <v>0.24322749781532194</v>
      </c>
      <c r="F417" s="555">
        <v>-0.15813431343903306</v>
      </c>
    </row>
    <row r="418" spans="2:6" s="4" customFormat="1" hidden="1" outlineLevel="1" x14ac:dyDescent="0.25">
      <c r="B418" s="69" t="s">
        <v>113</v>
      </c>
      <c r="C418" s="560">
        <v>12139</v>
      </c>
      <c r="D418" s="553">
        <v>-5.1936894720399862E-2</v>
      </c>
      <c r="E418" s="554">
        <v>0.31119032188377616</v>
      </c>
      <c r="F418" s="555">
        <v>-0.10680020666905132</v>
      </c>
    </row>
    <row r="419" spans="2:6" s="4" customFormat="1" hidden="1" outlineLevel="1" x14ac:dyDescent="0.25">
      <c r="B419" s="69" t="s">
        <v>114</v>
      </c>
      <c r="C419" s="560">
        <v>5124</v>
      </c>
      <c r="D419" s="553">
        <v>-0.57788944723618085</v>
      </c>
      <c r="E419" s="554">
        <v>0.11731356301788054</v>
      </c>
      <c r="F419" s="555">
        <v>-9.105033932553519E-2</v>
      </c>
    </row>
    <row r="420" spans="2:6" s="4" customFormat="1" hidden="1" outlineLevel="1" x14ac:dyDescent="0.25">
      <c r="B420" s="69" t="s">
        <v>115</v>
      </c>
      <c r="C420" s="560">
        <v>7433</v>
      </c>
      <c r="D420" s="553">
        <v>0.45062451209992194</v>
      </c>
      <c r="E420" s="554">
        <v>0.2994755244755245</v>
      </c>
      <c r="F420" s="555">
        <v>-6.5577512554620743E-2</v>
      </c>
    </row>
    <row r="421" spans="2:6" s="4" customFormat="1" ht="15.75" collapsed="1" x14ac:dyDescent="0.25">
      <c r="B421" s="115">
        <v>1990</v>
      </c>
      <c r="C421" s="561">
        <v>114620</v>
      </c>
      <c r="D421" s="562"/>
      <c r="E421" s="563">
        <v>-6.5577512554620743E-2</v>
      </c>
      <c r="F421" s="564">
        <v>-6.5577512554620743E-2</v>
      </c>
    </row>
    <row r="422" spans="2:6" s="4" customFormat="1" hidden="1" outlineLevel="1" x14ac:dyDescent="0.25">
      <c r="B422" s="69" t="s">
        <v>104</v>
      </c>
      <c r="C422" s="560">
        <v>14517</v>
      </c>
      <c r="D422" s="553">
        <v>0.99601264952564272</v>
      </c>
      <c r="E422" s="554">
        <v>0.3549561321635244</v>
      </c>
      <c r="F422" s="555">
        <v>6.2476106813726728E-2</v>
      </c>
    </row>
    <row r="423" spans="2:6" s="4" customFormat="1" hidden="1" outlineLevel="1" x14ac:dyDescent="0.25">
      <c r="B423" s="69" t="s">
        <v>105</v>
      </c>
      <c r="C423" s="560">
        <v>9891</v>
      </c>
      <c r="D423" s="553">
        <v>-0.31866088034717921</v>
      </c>
      <c r="E423" s="554">
        <v>-0.13214003685180309</v>
      </c>
      <c r="F423" s="555">
        <v>3.4707140968209815E-2</v>
      </c>
    </row>
    <row r="424" spans="2:6" s="4" customFormat="1" hidden="1" outlineLevel="1" x14ac:dyDescent="0.25">
      <c r="B424" s="69" t="s">
        <v>106</v>
      </c>
      <c r="C424" s="560">
        <v>6663</v>
      </c>
      <c r="D424" s="553">
        <v>-0.32635729451016071</v>
      </c>
      <c r="E424" s="554">
        <v>-0.28493238892466199</v>
      </c>
      <c r="F424" s="555">
        <v>8.1231465833360161E-3</v>
      </c>
    </row>
    <row r="425" spans="2:6" s="4" customFormat="1" hidden="1" outlineLevel="1" x14ac:dyDescent="0.25">
      <c r="B425" s="69" t="s">
        <v>107</v>
      </c>
      <c r="C425" s="560">
        <v>8855</v>
      </c>
      <c r="D425" s="553">
        <v>0.32898093951673424</v>
      </c>
      <c r="E425" s="554">
        <v>-7.2483502670996125E-2</v>
      </c>
      <c r="F425" s="555">
        <v>8.3056078887240314E-3</v>
      </c>
    </row>
    <row r="426" spans="2:6" s="4" customFormat="1" hidden="1" outlineLevel="1" x14ac:dyDescent="0.25">
      <c r="B426" s="69" t="s">
        <v>108</v>
      </c>
      <c r="C426" s="560">
        <v>7769</v>
      </c>
      <c r="D426" s="553">
        <v>-0.12264257481648788</v>
      </c>
      <c r="E426" s="554">
        <v>-0.13001119820828666</v>
      </c>
      <c r="F426" s="555">
        <v>-8.844911789503862E-3</v>
      </c>
    </row>
    <row r="427" spans="2:6" s="4" customFormat="1" hidden="1" outlineLevel="1" x14ac:dyDescent="0.25">
      <c r="B427" s="69" t="s">
        <v>109</v>
      </c>
      <c r="C427" s="560">
        <v>7670</v>
      </c>
      <c r="D427" s="553">
        <v>-1.2742952760973147E-2</v>
      </c>
      <c r="E427" s="554">
        <v>-0.16630434782608694</v>
      </c>
      <c r="F427" s="555">
        <v>-1.4689989192650965E-2</v>
      </c>
    </row>
    <row r="428" spans="2:6" s="4" customFormat="1" hidden="1" outlineLevel="1" x14ac:dyDescent="0.25">
      <c r="B428" s="69" t="s">
        <v>110</v>
      </c>
      <c r="C428" s="560">
        <v>13159</v>
      </c>
      <c r="D428" s="553">
        <v>0.71564537157757502</v>
      </c>
      <c r="E428" s="554">
        <v>0.18464169967590927</v>
      </c>
      <c r="F428" s="555">
        <v>-2.1690071210417328E-3</v>
      </c>
    </row>
    <row r="429" spans="2:6" s="4" customFormat="1" hidden="1" outlineLevel="1" x14ac:dyDescent="0.25">
      <c r="B429" s="69" t="s">
        <v>111</v>
      </c>
      <c r="C429" s="560">
        <v>24277</v>
      </c>
      <c r="D429" s="553">
        <v>0.84489702864959337</v>
      </c>
      <c r="E429" s="554">
        <v>0.18812704938090352</v>
      </c>
      <c r="F429" s="555">
        <v>4.6581552770355028E-3</v>
      </c>
    </row>
    <row r="430" spans="2:6" s="4" customFormat="1" hidden="1" outlineLevel="1" x14ac:dyDescent="0.25">
      <c r="B430" s="69" t="s">
        <v>112</v>
      </c>
      <c r="C430" s="560">
        <v>10299</v>
      </c>
      <c r="D430" s="553">
        <v>-0.57577130617456851</v>
      </c>
      <c r="E430" s="554">
        <v>0.11702819956616062</v>
      </c>
      <c r="F430" s="555">
        <v>3.5750408155138746E-2</v>
      </c>
    </row>
    <row r="431" spans="2:6" s="4" customFormat="1" hidden="1" outlineLevel="1" x14ac:dyDescent="0.25">
      <c r="B431" s="69" t="s">
        <v>113</v>
      </c>
      <c r="C431" s="560">
        <v>9258</v>
      </c>
      <c r="D431" s="553">
        <v>-0.10107777454121758</v>
      </c>
      <c r="E431" s="554">
        <v>-0.31457762641593245</v>
      </c>
      <c r="F431" s="555">
        <v>-2.4086572026995601E-2</v>
      </c>
    </row>
    <row r="432" spans="2:6" s="4" customFormat="1" hidden="1" outlineLevel="1" x14ac:dyDescent="0.25">
      <c r="B432" s="69" t="s">
        <v>114</v>
      </c>
      <c r="C432" s="560">
        <v>4586</v>
      </c>
      <c r="D432" s="553">
        <v>-0.50464463166990714</v>
      </c>
      <c r="E432" s="554">
        <v>-0.25720764496274695</v>
      </c>
      <c r="F432" s="555">
        <v>-3.0569559991883488E-2</v>
      </c>
    </row>
    <row r="433" spans="2:6" s="4" customFormat="1" hidden="1" outlineLevel="1" x14ac:dyDescent="0.25">
      <c r="B433" s="69" t="s">
        <v>115</v>
      </c>
      <c r="C433" s="560">
        <v>5720</v>
      </c>
      <c r="D433" s="553">
        <v>0.24727431312690795</v>
      </c>
      <c r="E433" s="554">
        <v>-0.21352949264402588</v>
      </c>
      <c r="F433" s="555">
        <v>-3.2778483058799379E-2</v>
      </c>
    </row>
    <row r="434" spans="2:6" s="4" customFormat="1" ht="15.75" collapsed="1" x14ac:dyDescent="0.25">
      <c r="B434" s="115">
        <v>1989</v>
      </c>
      <c r="C434" s="561">
        <v>122664</v>
      </c>
      <c r="D434" s="562"/>
      <c r="E434" s="563">
        <v>-3.2778483058799379E-2</v>
      </c>
      <c r="F434" s="564">
        <v>-3.2778483058799379E-2</v>
      </c>
    </row>
    <row r="435" spans="2:6" s="4" customFormat="1" hidden="1" outlineLevel="1" x14ac:dyDescent="0.25">
      <c r="B435" s="69" t="s">
        <v>104</v>
      </c>
      <c r="C435" s="560">
        <v>10714</v>
      </c>
      <c r="D435" s="553">
        <v>0.24784532960633587</v>
      </c>
      <c r="E435" s="554">
        <v>1.4583333333333393E-2</v>
      </c>
      <c r="F435" s="555">
        <v>0.26885327113413759</v>
      </c>
    </row>
    <row r="436" spans="2:6" s="4" customFormat="1" hidden="1" outlineLevel="1" x14ac:dyDescent="0.25">
      <c r="B436" s="69" t="s">
        <v>105</v>
      </c>
      <c r="C436" s="560">
        <v>11397</v>
      </c>
      <c r="D436" s="553">
        <v>6.3748366623110009E-2</v>
      </c>
      <c r="E436" s="554">
        <v>0.19302836805192092</v>
      </c>
      <c r="F436" s="555">
        <v>0.25412809921508317</v>
      </c>
    </row>
    <row r="437" spans="2:6" s="4" customFormat="1" hidden="1" outlineLevel="1" x14ac:dyDescent="0.25">
      <c r="B437" s="69" t="s">
        <v>106</v>
      </c>
      <c r="C437" s="560">
        <v>9318</v>
      </c>
      <c r="D437" s="553">
        <v>-0.18241642537509872</v>
      </c>
      <c r="E437" s="554">
        <v>7.5857291305853725E-2</v>
      </c>
      <c r="F437" s="555">
        <v>0.25523079540110261</v>
      </c>
    </row>
    <row r="438" spans="2:6" s="4" customFormat="1" hidden="1" outlineLevel="1" x14ac:dyDescent="0.25">
      <c r="B438" s="69" t="s">
        <v>107</v>
      </c>
      <c r="C438" s="560">
        <v>9547</v>
      </c>
      <c r="D438" s="553">
        <v>2.4576089289547021E-2</v>
      </c>
      <c r="E438" s="554">
        <v>-6.9130265210608388E-2</v>
      </c>
      <c r="F438" s="555">
        <v>0.24612879378209351</v>
      </c>
    </row>
    <row r="439" spans="2:6" s="4" customFormat="1" hidden="1" outlineLevel="1" x14ac:dyDescent="0.25">
      <c r="B439" s="69" t="s">
        <v>108</v>
      </c>
      <c r="C439" s="560">
        <v>8930</v>
      </c>
      <c r="D439" s="553">
        <v>-6.4627631716769662E-2</v>
      </c>
      <c r="E439" s="554">
        <v>0.12426035502958577</v>
      </c>
      <c r="F439" s="555">
        <v>0.23268947936072171</v>
      </c>
    </row>
    <row r="440" spans="2:6" s="4" customFormat="1" hidden="1" outlineLevel="1" x14ac:dyDescent="0.25">
      <c r="B440" s="69" t="s">
        <v>109</v>
      </c>
      <c r="C440" s="560">
        <v>9200</v>
      </c>
      <c r="D440" s="553">
        <v>3.0235162374020241E-2</v>
      </c>
      <c r="E440" s="554">
        <v>-8.0643549515339252E-2</v>
      </c>
      <c r="F440" s="555">
        <v>0.19860483414414154</v>
      </c>
    </row>
    <row r="441" spans="2:6" s="4" customFormat="1" hidden="1" outlineLevel="1" x14ac:dyDescent="0.25">
      <c r="B441" s="69" t="s">
        <v>110</v>
      </c>
      <c r="C441" s="560">
        <v>11108</v>
      </c>
      <c r="D441" s="553">
        <v>0.20739130434782616</v>
      </c>
      <c r="E441" s="554">
        <v>4.5951035781544247E-2</v>
      </c>
      <c r="F441" s="555">
        <v>0.1698150169311281</v>
      </c>
    </row>
    <row r="442" spans="2:6" s="4" customFormat="1" hidden="1" outlineLevel="1" x14ac:dyDescent="0.25">
      <c r="B442" s="69" t="s">
        <v>111</v>
      </c>
      <c r="C442" s="560">
        <v>20433</v>
      </c>
      <c r="D442" s="553">
        <v>0.83948505581562838</v>
      </c>
      <c r="E442" s="554">
        <v>0.17034194398304603</v>
      </c>
      <c r="F442" s="555">
        <v>0.12392533837614472</v>
      </c>
    </row>
    <row r="443" spans="2:6" s="4" customFormat="1" hidden="1" outlineLevel="1" x14ac:dyDescent="0.25">
      <c r="B443" s="69" t="s">
        <v>112</v>
      </c>
      <c r="C443" s="560">
        <v>9220</v>
      </c>
      <c r="D443" s="553">
        <v>-0.54876914794694853</v>
      </c>
      <c r="E443" s="554">
        <v>-0.23371010638297873</v>
      </c>
      <c r="F443" s="555">
        <v>6.5618290292193127E-2</v>
      </c>
    </row>
    <row r="444" spans="2:6" s="4" customFormat="1" hidden="1" outlineLevel="1" x14ac:dyDescent="0.25">
      <c r="B444" s="69" t="s">
        <v>113</v>
      </c>
      <c r="C444" s="560">
        <v>13507</v>
      </c>
      <c r="D444" s="553">
        <v>0.4649674620390456</v>
      </c>
      <c r="E444" s="554">
        <v>0.32916748671521345</v>
      </c>
      <c r="F444" s="555">
        <v>7.5325325325325432E-2</v>
      </c>
    </row>
    <row r="445" spans="2:6" s="4" customFormat="1" hidden="1" outlineLevel="1" x14ac:dyDescent="0.25">
      <c r="B445" s="69" t="s">
        <v>114</v>
      </c>
      <c r="C445" s="560">
        <v>6174</v>
      </c>
      <c r="D445" s="553">
        <v>-0.54290367957355445</v>
      </c>
      <c r="E445" s="554">
        <v>-0.11165467625899284</v>
      </c>
      <c r="F445" s="555">
        <v>5.7953184989472772E-2</v>
      </c>
    </row>
    <row r="446" spans="2:6" s="4" customFormat="1" hidden="1" outlineLevel="1" x14ac:dyDescent="0.25">
      <c r="B446" s="69" t="s">
        <v>115</v>
      </c>
      <c r="C446" s="560">
        <v>7273</v>
      </c>
      <c r="D446" s="553">
        <v>0.17800453514739223</v>
      </c>
      <c r="E446" s="554">
        <v>-0.15292336361518755</v>
      </c>
      <c r="F446" s="555">
        <v>3.283681763024382E-2</v>
      </c>
    </row>
    <row r="447" spans="2:6" s="4" customFormat="1" ht="15.75" collapsed="1" x14ac:dyDescent="0.25">
      <c r="B447" s="115">
        <v>1988</v>
      </c>
      <c r="C447" s="561">
        <v>126821</v>
      </c>
      <c r="D447" s="562"/>
      <c r="E447" s="563">
        <v>3.283681763024382E-2</v>
      </c>
      <c r="F447" s="564">
        <v>3.283681763024382E-2</v>
      </c>
    </row>
    <row r="448" spans="2:6" s="4" customFormat="1" hidden="1" outlineLevel="1" x14ac:dyDescent="0.25">
      <c r="B448" s="69" t="s">
        <v>104</v>
      </c>
      <c r="C448" s="560">
        <v>10560</v>
      </c>
      <c r="D448" s="553">
        <v>0.52777777777777768</v>
      </c>
      <c r="E448" s="554">
        <v>0.23754834173209893</v>
      </c>
      <c r="F448" s="555">
        <v>-9.3576934590630101E-2</v>
      </c>
    </row>
    <row r="449" spans="2:6" s="4" customFormat="1" hidden="1" outlineLevel="1" x14ac:dyDescent="0.25">
      <c r="B449" s="69" t="s">
        <v>105</v>
      </c>
      <c r="C449" s="560">
        <v>9553</v>
      </c>
      <c r="D449" s="553">
        <v>-9.5359848484848464E-2</v>
      </c>
      <c r="E449" s="554">
        <v>0.37552195824334045</v>
      </c>
      <c r="F449" s="555">
        <v>-6.0673287516048613E-2</v>
      </c>
    </row>
    <row r="450" spans="2:6" s="4" customFormat="1" hidden="1" outlineLevel="1" x14ac:dyDescent="0.25">
      <c r="B450" s="69" t="s">
        <v>106</v>
      </c>
      <c r="C450" s="560">
        <v>8661</v>
      </c>
      <c r="D450" s="553">
        <v>-9.3373809274573394E-2</v>
      </c>
      <c r="E450" s="554">
        <v>5.3009118541033518E-2</v>
      </c>
      <c r="F450" s="555">
        <v>-3.1749568856938026E-2</v>
      </c>
    </row>
    <row r="451" spans="2:6" s="4" customFormat="1" hidden="1" outlineLevel="1" x14ac:dyDescent="0.25">
      <c r="B451" s="69" t="s">
        <v>107</v>
      </c>
      <c r="C451" s="560">
        <v>10256</v>
      </c>
      <c r="D451" s="553">
        <v>0.18415887310934065</v>
      </c>
      <c r="E451" s="554">
        <v>1.5948489351163886E-2</v>
      </c>
      <c r="F451" s="555">
        <v>-1.6883231680367761E-2</v>
      </c>
    </row>
    <row r="452" spans="2:6" s="4" customFormat="1" hidden="1" outlineLevel="1" x14ac:dyDescent="0.25">
      <c r="B452" s="69" t="s">
        <v>108</v>
      </c>
      <c r="C452" s="560">
        <v>7943</v>
      </c>
      <c r="D452" s="553">
        <v>-0.22552652106084248</v>
      </c>
      <c r="E452" s="554">
        <v>0.31267559081143603</v>
      </c>
      <c r="F452" s="555">
        <v>4.1777323799795818E-2</v>
      </c>
    </row>
    <row r="453" spans="2:6" s="4" customFormat="1" hidden="1" outlineLevel="1" x14ac:dyDescent="0.25">
      <c r="B453" s="69" t="s">
        <v>109</v>
      </c>
      <c r="C453" s="560">
        <v>10007</v>
      </c>
      <c r="D453" s="553">
        <v>0.25985144152083595</v>
      </c>
      <c r="E453" s="554">
        <v>0.28624678663239078</v>
      </c>
      <c r="F453" s="555">
        <v>5.5458218976919493E-2</v>
      </c>
    </row>
    <row r="454" spans="2:6" s="4" customFormat="1" hidden="1" outlineLevel="1" x14ac:dyDescent="0.25">
      <c r="B454" s="69" t="s">
        <v>110</v>
      </c>
      <c r="C454" s="560">
        <v>10620</v>
      </c>
      <c r="D454" s="553">
        <v>6.125712001598882E-2</v>
      </c>
      <c r="E454" s="554">
        <v>0.3904163393558524</v>
      </c>
      <c r="F454" s="555">
        <v>0.10864169441744065</v>
      </c>
    </row>
    <row r="455" spans="2:6" s="4" customFormat="1" hidden="1" outlineLevel="1" x14ac:dyDescent="0.25">
      <c r="B455" s="69" t="s">
        <v>111</v>
      </c>
      <c r="C455" s="560">
        <v>17459</v>
      </c>
      <c r="D455" s="553">
        <v>0.64397363465160073</v>
      </c>
      <c r="E455" s="554">
        <v>0.67295898811805288</v>
      </c>
      <c r="F455" s="555">
        <v>0.18778337007612</v>
      </c>
    </row>
    <row r="456" spans="2:6" s="4" customFormat="1" hidden="1" outlineLevel="1" x14ac:dyDescent="0.25">
      <c r="B456" s="69" t="s">
        <v>112</v>
      </c>
      <c r="C456" s="560">
        <v>12032</v>
      </c>
      <c r="D456" s="553">
        <v>-0.31084254539206135</v>
      </c>
      <c r="E456" s="554">
        <v>0.42880893005581289</v>
      </c>
      <c r="F456" s="555">
        <v>0.23951232853656479</v>
      </c>
    </row>
    <row r="457" spans="2:6" s="4" customFormat="1" hidden="1" outlineLevel="1" x14ac:dyDescent="0.25">
      <c r="B457" s="69" t="s">
        <v>113</v>
      </c>
      <c r="C457" s="560">
        <v>10162</v>
      </c>
      <c r="D457" s="553">
        <v>-0.15541888297872342</v>
      </c>
      <c r="E457" s="554">
        <v>0.25224892174984603</v>
      </c>
      <c r="F457" s="555">
        <v>0.25997162226075998</v>
      </c>
    </row>
    <row r="458" spans="2:6" s="4" customFormat="1" hidden="1" outlineLevel="1" x14ac:dyDescent="0.25">
      <c r="B458" s="69" t="s">
        <v>114</v>
      </c>
      <c r="C458" s="560">
        <v>6950</v>
      </c>
      <c r="D458" s="553">
        <v>-0.31607951190710493</v>
      </c>
      <c r="E458" s="554">
        <v>0.216097987751531</v>
      </c>
      <c r="F458" s="555">
        <v>0.25739706401445162</v>
      </c>
    </row>
    <row r="459" spans="2:6" s="4" customFormat="1" hidden="1" outlineLevel="1" x14ac:dyDescent="0.25">
      <c r="B459" s="69" t="s">
        <v>115</v>
      </c>
      <c r="C459" s="560">
        <v>8586</v>
      </c>
      <c r="D459" s="553">
        <v>0.23539568345323736</v>
      </c>
      <c r="E459" s="554">
        <v>0.2421875</v>
      </c>
      <c r="F459" s="555">
        <v>0.29434149221006467</v>
      </c>
    </row>
    <row r="460" spans="2:6" s="4" customFormat="1" ht="15.75" collapsed="1" x14ac:dyDescent="0.25">
      <c r="B460" s="115">
        <v>1987</v>
      </c>
      <c r="C460" s="561">
        <v>122789</v>
      </c>
      <c r="D460" s="562"/>
      <c r="E460" s="563">
        <v>0.29434149221006467</v>
      </c>
      <c r="F460" s="564">
        <v>0.29434149221006467</v>
      </c>
    </row>
    <row r="461" spans="2:6" s="4" customFormat="1" hidden="1" outlineLevel="1" x14ac:dyDescent="0.25">
      <c r="B461" s="69" t="s">
        <v>104</v>
      </c>
      <c r="C461" s="560">
        <v>8533</v>
      </c>
      <c r="D461" s="553">
        <v>1.9717973231357488E-2</v>
      </c>
      <c r="E461" s="554">
        <v>-0.17363935696300603</v>
      </c>
      <c r="F461" s="555">
        <v>0.31711824936236277</v>
      </c>
    </row>
    <row r="462" spans="2:6" s="4" customFormat="1" hidden="1" outlineLevel="1" x14ac:dyDescent="0.25">
      <c r="B462" s="69" t="s">
        <v>105</v>
      </c>
      <c r="C462" s="560">
        <v>6945</v>
      </c>
      <c r="D462" s="553">
        <v>-0.18610101957107694</v>
      </c>
      <c r="E462" s="554">
        <v>-0.12233034247440921</v>
      </c>
      <c r="F462" s="555">
        <v>0.26900914068021997</v>
      </c>
    </row>
    <row r="463" spans="2:6" s="4" customFormat="1" hidden="1" outlineLevel="1" x14ac:dyDescent="0.25">
      <c r="B463" s="69" t="s">
        <v>106</v>
      </c>
      <c r="C463" s="560">
        <v>8225</v>
      </c>
      <c r="D463" s="553">
        <v>0.18430525557955368</v>
      </c>
      <c r="E463" s="554">
        <v>-0.24810311728677215</v>
      </c>
      <c r="F463" s="555">
        <v>0.17980430707329331</v>
      </c>
    </row>
    <row r="464" spans="2:6" s="4" customFormat="1" hidden="1" outlineLevel="1" x14ac:dyDescent="0.25">
      <c r="B464" s="69" t="s">
        <v>107</v>
      </c>
      <c r="C464" s="560">
        <v>10095</v>
      </c>
      <c r="D464" s="553">
        <v>0.22735562310030399</v>
      </c>
      <c r="E464" s="554">
        <v>-0.12156282631395754</v>
      </c>
      <c r="F464" s="555">
        <v>0.12093755504667958</v>
      </c>
    </row>
    <row r="465" spans="2:6" s="4" customFormat="1" hidden="1" outlineLevel="1" x14ac:dyDescent="0.25">
      <c r="B465" s="69" t="s">
        <v>108</v>
      </c>
      <c r="C465" s="560">
        <v>6051</v>
      </c>
      <c r="D465" s="553">
        <v>-0.40059435364041607</v>
      </c>
      <c r="E465" s="554">
        <v>-0.3929574638844302</v>
      </c>
      <c r="F465" s="555">
        <v>3.5463843379483162E-2</v>
      </c>
    </row>
    <row r="466" spans="2:6" s="4" customFormat="1" hidden="1" outlineLevel="1" x14ac:dyDescent="0.25">
      <c r="B466" s="69" t="s">
        <v>109</v>
      </c>
      <c r="C466" s="560">
        <v>7780</v>
      </c>
      <c r="D466" s="553">
        <v>0.28573789456288212</v>
      </c>
      <c r="E466" s="554">
        <v>0.1211990200317048</v>
      </c>
      <c r="F466" s="555">
        <v>2.4964706859325725E-2</v>
      </c>
    </row>
    <row r="467" spans="2:6" s="4" customFormat="1" hidden="1" outlineLevel="1" x14ac:dyDescent="0.25">
      <c r="B467" s="69" t="s">
        <v>110</v>
      </c>
      <c r="C467" s="560">
        <v>7638</v>
      </c>
      <c r="D467" s="553">
        <v>-1.8251928020565522E-2</v>
      </c>
      <c r="E467" s="554">
        <v>-0.21135776974703147</v>
      </c>
      <c r="F467" s="555">
        <v>-3.598097763775765E-2</v>
      </c>
    </row>
    <row r="468" spans="2:6" s="4" customFormat="1" hidden="1" outlineLevel="1" x14ac:dyDescent="0.25">
      <c r="B468" s="69" t="s">
        <v>111</v>
      </c>
      <c r="C468" s="560">
        <v>10436</v>
      </c>
      <c r="D468" s="553">
        <v>0.36632626341974328</v>
      </c>
      <c r="E468" s="554">
        <v>-4.833120554440995E-2</v>
      </c>
      <c r="F468" s="555">
        <v>-7.5577259531271035E-2</v>
      </c>
    </row>
    <row r="469" spans="2:6" s="4" customFormat="1" hidden="1" outlineLevel="1" x14ac:dyDescent="0.25">
      <c r="B469" s="69" t="s">
        <v>112</v>
      </c>
      <c r="C469" s="560">
        <v>8421</v>
      </c>
      <c r="D469" s="553">
        <v>-0.19308164047527787</v>
      </c>
      <c r="E469" s="554">
        <v>-0.11553408255435349</v>
      </c>
      <c r="F469" s="555">
        <v>-0.11755532452101591</v>
      </c>
    </row>
    <row r="470" spans="2:6" s="4" customFormat="1" hidden="1" outlineLevel="1" x14ac:dyDescent="0.25">
      <c r="B470" s="69" t="s">
        <v>113</v>
      </c>
      <c r="C470" s="560">
        <v>8115</v>
      </c>
      <c r="D470" s="553">
        <v>-3.6337727110794416E-2</v>
      </c>
      <c r="E470" s="554">
        <v>1.0082150858849781E-2</v>
      </c>
      <c r="F470" s="555">
        <v>-0.12172765203264035</v>
      </c>
    </row>
    <row r="471" spans="2:6" s="4" customFormat="1" hidden="1" outlineLevel="1" x14ac:dyDescent="0.25">
      <c r="B471" s="69" t="s">
        <v>114</v>
      </c>
      <c r="C471" s="560">
        <v>5715</v>
      </c>
      <c r="D471" s="553">
        <v>-0.29574861367837335</v>
      </c>
      <c r="E471" s="554">
        <v>0.25936535918907011</v>
      </c>
      <c r="F471" s="555">
        <v>-0.10721204200613599</v>
      </c>
    </row>
    <row r="472" spans="2:6" s="4" customFormat="1" hidden="1" outlineLevel="1" x14ac:dyDescent="0.25">
      <c r="B472" s="69" t="s">
        <v>115</v>
      </c>
      <c r="C472" s="560">
        <v>6912</v>
      </c>
      <c r="D472" s="553">
        <v>0.20944881889763778</v>
      </c>
      <c r="E472" s="554">
        <v>-0.17399617590822181</v>
      </c>
      <c r="F472" s="555">
        <v>-0.12717938337826273</v>
      </c>
    </row>
    <row r="473" spans="2:6" s="4" customFormat="1" ht="15.75" collapsed="1" x14ac:dyDescent="0.25">
      <c r="B473" s="115">
        <v>1986</v>
      </c>
      <c r="C473" s="561">
        <v>94866</v>
      </c>
      <c r="D473" s="562"/>
      <c r="E473" s="563">
        <v>-0.12717938337826273</v>
      </c>
      <c r="F473" s="564">
        <v>-0.12717938337826273</v>
      </c>
    </row>
    <row r="474" spans="2:6" s="4" customFormat="1" hidden="1" outlineLevel="1" x14ac:dyDescent="0.25">
      <c r="B474" s="69" t="s">
        <v>104</v>
      </c>
      <c r="C474" s="560">
        <v>10326</v>
      </c>
      <c r="D474" s="553">
        <v>0.36442917547568721</v>
      </c>
      <c r="E474" s="554">
        <v>0.43237619642114034</v>
      </c>
      <c r="F474" s="555">
        <v>0.91043265382985727</v>
      </c>
    </row>
    <row r="475" spans="2:6" s="4" customFormat="1" hidden="1" outlineLevel="1" x14ac:dyDescent="0.25">
      <c r="B475" s="69" t="s">
        <v>105</v>
      </c>
      <c r="C475" s="560">
        <v>7913</v>
      </c>
      <c r="D475" s="553">
        <v>-0.23368196784815032</v>
      </c>
      <c r="E475" s="554">
        <v>0.41328808715842125</v>
      </c>
      <c r="F475" s="555">
        <v>0.82934472934472936</v>
      </c>
    </row>
    <row r="476" spans="2:6" s="4" customFormat="1" hidden="1" outlineLevel="1" x14ac:dyDescent="0.25">
      <c r="B476" s="69" t="s">
        <v>106</v>
      </c>
      <c r="C476" s="560">
        <v>10939</v>
      </c>
      <c r="D476" s="553">
        <v>0.38240869455326676</v>
      </c>
      <c r="E476" s="554">
        <v>0.57895496535796775</v>
      </c>
      <c r="F476" s="555">
        <v>0.73813875864261314</v>
      </c>
    </row>
    <row r="477" spans="2:6" s="4" customFormat="1" hidden="1" outlineLevel="1" x14ac:dyDescent="0.25">
      <c r="B477" s="69" t="s">
        <v>107</v>
      </c>
      <c r="C477" s="560">
        <v>11492</v>
      </c>
      <c r="D477" s="553">
        <v>5.0553067007953256E-2</v>
      </c>
      <c r="E477" s="554">
        <v>0.41110019646365425</v>
      </c>
      <c r="F477" s="555">
        <v>0.62574501977770214</v>
      </c>
    </row>
    <row r="478" spans="2:6" s="4" customFormat="1" hidden="1" outlineLevel="1" x14ac:dyDescent="0.25">
      <c r="B478" s="69" t="s">
        <v>108</v>
      </c>
      <c r="C478" s="560">
        <v>9968</v>
      </c>
      <c r="D478" s="553">
        <v>-0.13261399234249915</v>
      </c>
      <c r="E478" s="554">
        <v>0.59411482488405576</v>
      </c>
      <c r="F478" s="555">
        <v>0.5939544136489312</v>
      </c>
    </row>
    <row r="479" spans="2:6" s="4" customFormat="1" hidden="1" outlineLevel="1" x14ac:dyDescent="0.25">
      <c r="B479" s="69" t="s">
        <v>109</v>
      </c>
      <c r="C479" s="560">
        <v>6939</v>
      </c>
      <c r="D479" s="553">
        <v>-0.3038723916532905</v>
      </c>
      <c r="E479" s="554">
        <v>0.347378640776699</v>
      </c>
      <c r="F479" s="555">
        <v>0.55145424678712929</v>
      </c>
    </row>
    <row r="480" spans="2:6" s="4" customFormat="1" hidden="1" outlineLevel="1" x14ac:dyDescent="0.25">
      <c r="B480" s="69" t="s">
        <v>110</v>
      </c>
      <c r="C480" s="560">
        <v>9685</v>
      </c>
      <c r="D480" s="553">
        <v>0.39573425565643472</v>
      </c>
      <c r="E480" s="554">
        <v>0.69377404686953481</v>
      </c>
      <c r="F480" s="555">
        <v>0.54531028532692427</v>
      </c>
    </row>
    <row r="481" spans="2:6" s="4" customFormat="1" hidden="1" outlineLevel="1" x14ac:dyDescent="0.25">
      <c r="B481" s="69" t="s">
        <v>111</v>
      </c>
      <c r="C481" s="560">
        <v>10966</v>
      </c>
      <c r="D481" s="553">
        <v>0.13226639132679407</v>
      </c>
      <c r="E481" s="554">
        <v>0.51401353030512209</v>
      </c>
      <c r="F481" s="555">
        <v>0.54016759941962045</v>
      </c>
    </row>
    <row r="482" spans="2:6" s="4" customFormat="1" hidden="1" outlineLevel="1" x14ac:dyDescent="0.25">
      <c r="B482" s="69" t="s">
        <v>112</v>
      </c>
      <c r="C482" s="560">
        <v>9521</v>
      </c>
      <c r="D482" s="553">
        <v>-0.13177092832391024</v>
      </c>
      <c r="E482" s="554">
        <v>0.63619178553015976</v>
      </c>
      <c r="F482" s="555">
        <v>0.53535238366707039</v>
      </c>
    </row>
    <row r="483" spans="2:6" s="4" customFormat="1" hidden="1" outlineLevel="1" x14ac:dyDescent="0.25">
      <c r="B483" s="69" t="s">
        <v>113</v>
      </c>
      <c r="C483" s="560">
        <v>8034</v>
      </c>
      <c r="D483" s="553">
        <v>-0.15618107341665788</v>
      </c>
      <c r="E483" s="554">
        <v>8.1292059219380874E-2</v>
      </c>
      <c r="F483" s="555">
        <v>0.4643219204930995</v>
      </c>
    </row>
    <row r="484" spans="2:6" s="4" customFormat="1" hidden="1" outlineLevel="1" x14ac:dyDescent="0.25">
      <c r="B484" s="69" t="s">
        <v>114</v>
      </c>
      <c r="C484" s="560">
        <v>4538</v>
      </c>
      <c r="D484" s="553">
        <v>-0.43515060990789145</v>
      </c>
      <c r="E484" s="554">
        <v>-8.8937964264203972E-2</v>
      </c>
      <c r="F484" s="555">
        <v>0.42174342755485283</v>
      </c>
    </row>
    <row r="485" spans="2:6" s="4" customFormat="1" hidden="1" outlineLevel="1" x14ac:dyDescent="0.25">
      <c r="B485" s="69" t="s">
        <v>115</v>
      </c>
      <c r="C485" s="560">
        <v>8368</v>
      </c>
      <c r="D485" s="553">
        <v>0.84398413397972671</v>
      </c>
      <c r="E485" s="554">
        <v>0.10570824524312905</v>
      </c>
      <c r="F485" s="555">
        <v>0.39269880320852879</v>
      </c>
    </row>
    <row r="486" spans="2:6" s="4" customFormat="1" ht="15.75" collapsed="1" x14ac:dyDescent="0.25">
      <c r="B486" s="115">
        <v>1985</v>
      </c>
      <c r="C486" s="561">
        <v>108689</v>
      </c>
      <c r="D486" s="562"/>
      <c r="E486" s="563">
        <v>0.39269880320852879</v>
      </c>
      <c r="F486" s="564">
        <v>0.39269880320852879</v>
      </c>
    </row>
    <row r="487" spans="2:6" s="4" customFormat="1" hidden="1" outlineLevel="1" x14ac:dyDescent="0.25">
      <c r="B487" s="69" t="s">
        <v>104</v>
      </c>
      <c r="C487" s="560">
        <v>7209</v>
      </c>
      <c r="D487" s="553">
        <v>0.33228608390316028</v>
      </c>
      <c r="E487" s="554">
        <v>1.2492979719188768</v>
      </c>
      <c r="F487" s="555">
        <v>0.5092368907204774</v>
      </c>
    </row>
    <row r="488" spans="2:6" s="4" customFormat="1" hidden="1" outlineLevel="1" x14ac:dyDescent="0.25">
      <c r="B488" s="69" t="s">
        <v>105</v>
      </c>
      <c r="C488" s="560">
        <v>5599</v>
      </c>
      <c r="D488" s="553">
        <v>-0.22333194617838814</v>
      </c>
      <c r="E488" s="554">
        <v>1.2843737250101999</v>
      </c>
      <c r="F488" s="555">
        <v>0.58713043478260873</v>
      </c>
    </row>
    <row r="489" spans="2:6" s="4" customFormat="1" hidden="1" outlineLevel="1" x14ac:dyDescent="0.25">
      <c r="B489" s="69" t="s">
        <v>106</v>
      </c>
      <c r="C489" s="560">
        <v>6928</v>
      </c>
      <c r="D489" s="553">
        <v>0.23736381496695835</v>
      </c>
      <c r="E489" s="554">
        <v>2.1123090745732256</v>
      </c>
      <c r="F489" s="555">
        <v>0.81612181568882147</v>
      </c>
    </row>
    <row r="490" spans="2:6" s="4" customFormat="1" hidden="1" outlineLevel="1" x14ac:dyDescent="0.25">
      <c r="B490" s="69" t="s">
        <v>107</v>
      </c>
      <c r="C490" s="560">
        <v>8144</v>
      </c>
      <c r="D490" s="553">
        <v>0.17551963048498842</v>
      </c>
      <c r="E490" s="554">
        <v>2.1262955854126679</v>
      </c>
      <c r="F490" s="555">
        <v>0.99574924093588146</v>
      </c>
    </row>
    <row r="491" spans="2:6" s="4" customFormat="1" hidden="1" outlineLevel="1" x14ac:dyDescent="0.25">
      <c r="B491" s="69" t="s">
        <v>108</v>
      </c>
      <c r="C491" s="560">
        <v>6253</v>
      </c>
      <c r="D491" s="553">
        <v>-0.2321954813359528</v>
      </c>
      <c r="E491" s="554">
        <v>1.2268518518518516</v>
      </c>
      <c r="F491" s="555">
        <v>1.0666155668594524</v>
      </c>
    </row>
    <row r="492" spans="2:6" s="4" customFormat="1" hidden="1" outlineLevel="1" x14ac:dyDescent="0.25">
      <c r="B492" s="69" t="s">
        <v>109</v>
      </c>
      <c r="C492" s="560">
        <v>5150</v>
      </c>
      <c r="D492" s="553">
        <v>-0.17639533024148413</v>
      </c>
      <c r="E492" s="554">
        <v>1.1711635750421587</v>
      </c>
      <c r="F492" s="555">
        <v>1.1186706701241982</v>
      </c>
    </row>
    <row r="493" spans="2:6" s="4" customFormat="1" hidden="1" outlineLevel="1" x14ac:dyDescent="0.25">
      <c r="B493" s="69" t="s">
        <v>110</v>
      </c>
      <c r="C493" s="560">
        <v>5718</v>
      </c>
      <c r="D493" s="553">
        <v>0.11029126213592244</v>
      </c>
      <c r="E493" s="554">
        <v>0.96900826446280997</v>
      </c>
      <c r="F493" s="555">
        <v>1.1372406980572936</v>
      </c>
    </row>
    <row r="494" spans="2:6" s="4" customFormat="1" hidden="1" outlineLevel="1" x14ac:dyDescent="0.25">
      <c r="B494" s="69" t="s">
        <v>111</v>
      </c>
      <c r="C494" s="560">
        <v>7243</v>
      </c>
      <c r="D494" s="553">
        <v>0.26670164393144447</v>
      </c>
      <c r="E494" s="554">
        <v>0.57149056194402248</v>
      </c>
      <c r="F494" s="555">
        <v>1.1414711477488901</v>
      </c>
    </row>
    <row r="495" spans="2:6" s="4" customFormat="1" hidden="1" outlineLevel="1" x14ac:dyDescent="0.25">
      <c r="B495" s="69" t="s">
        <v>112</v>
      </c>
      <c r="C495" s="560">
        <v>5819</v>
      </c>
      <c r="D495" s="553">
        <v>-0.19660361728565512</v>
      </c>
      <c r="E495" s="554">
        <v>0.8207133917396745</v>
      </c>
      <c r="F495" s="555">
        <v>1.1432280530270633</v>
      </c>
    </row>
    <row r="496" spans="2:6" s="4" customFormat="1" hidden="1" outlineLevel="1" x14ac:dyDescent="0.25">
      <c r="B496" s="69" t="s">
        <v>113</v>
      </c>
      <c r="C496" s="560">
        <v>7430</v>
      </c>
      <c r="D496" s="553">
        <v>0.27685169273070964</v>
      </c>
      <c r="E496" s="554">
        <v>1.0558937465412286</v>
      </c>
      <c r="F496" s="555">
        <v>1.1671158240084365</v>
      </c>
    </row>
    <row r="497" spans="2:6" s="4" customFormat="1" hidden="1" outlineLevel="1" x14ac:dyDescent="0.25">
      <c r="B497" s="69" t="s">
        <v>114</v>
      </c>
      <c r="C497" s="560">
        <v>4981</v>
      </c>
      <c r="D497" s="553">
        <v>-0.32960969044414534</v>
      </c>
      <c r="E497" s="554">
        <v>0.61878453038674031</v>
      </c>
      <c r="F497" s="555">
        <v>1.1513012417077735</v>
      </c>
    </row>
    <row r="498" spans="2:6" s="4" customFormat="1" hidden="1" outlineLevel="1" x14ac:dyDescent="0.25">
      <c r="B498" s="69" t="s">
        <v>115</v>
      </c>
      <c r="C498" s="560">
        <v>7568</v>
      </c>
      <c r="D498" s="553">
        <v>0.51937361975506935</v>
      </c>
      <c r="E498" s="554">
        <v>0.39863241545000916</v>
      </c>
      <c r="F498" s="555">
        <v>1.0282239201621706</v>
      </c>
    </row>
    <row r="499" spans="2:6" s="4" customFormat="1" ht="15.75" collapsed="1" x14ac:dyDescent="0.25">
      <c r="B499" s="115">
        <v>1984</v>
      </c>
      <c r="C499" s="561">
        <v>78042</v>
      </c>
      <c r="D499" s="562"/>
      <c r="E499" s="563">
        <v>1.0282239201621706</v>
      </c>
      <c r="F499" s="564">
        <v>1.0282239201621706</v>
      </c>
    </row>
    <row r="500" spans="2:6" s="4" customFormat="1" hidden="1" outlineLevel="1" x14ac:dyDescent="0.25">
      <c r="B500" s="69" t="s">
        <v>104</v>
      </c>
      <c r="C500" s="560">
        <v>3205</v>
      </c>
      <c r="D500" s="553">
        <v>0.4521975532396918</v>
      </c>
      <c r="E500" s="554">
        <v>0.44957033016734504</v>
      </c>
      <c r="F500" s="555">
        <v>0.32635943831872583</v>
      </c>
    </row>
    <row r="501" spans="2:6" s="4" customFormat="1" hidden="1" outlineLevel="1" x14ac:dyDescent="0.25">
      <c r="B501" s="69" t="s">
        <v>105</v>
      </c>
      <c r="C501" s="560">
        <v>2451</v>
      </c>
      <c r="D501" s="553">
        <v>-0.2352574102964119</v>
      </c>
      <c r="E501" s="554">
        <v>0.32558139534883712</v>
      </c>
      <c r="F501" s="555">
        <v>0.32580124510029984</v>
      </c>
    </row>
    <row r="502" spans="2:6" s="4" customFormat="1" hidden="1" outlineLevel="1" x14ac:dyDescent="0.25">
      <c r="B502" s="69" t="s">
        <v>106</v>
      </c>
      <c r="C502" s="560">
        <v>2226</v>
      </c>
      <c r="D502" s="553">
        <v>-9.1799265605875147E-2</v>
      </c>
      <c r="E502" s="554">
        <v>-0.31759656652360513</v>
      </c>
      <c r="F502" s="555">
        <v>0.16803641421165771</v>
      </c>
    </row>
    <row r="503" spans="2:6" s="4" customFormat="1" hidden="1" outlineLevel="1" x14ac:dyDescent="0.25">
      <c r="B503" s="69" t="s">
        <v>107</v>
      </c>
      <c r="C503" s="560">
        <v>2605</v>
      </c>
      <c r="D503" s="553">
        <v>0.1702605570530098</v>
      </c>
      <c r="E503" s="554">
        <v>0.12091222030981075</v>
      </c>
      <c r="F503" s="555">
        <v>0.13749949209702983</v>
      </c>
    </row>
    <row r="504" spans="2:6" s="4" customFormat="1" hidden="1" outlineLevel="1" x14ac:dyDescent="0.25">
      <c r="B504" s="69" t="s">
        <v>108</v>
      </c>
      <c r="C504" s="560">
        <v>2808</v>
      </c>
      <c r="D504" s="553">
        <v>7.7927063339731317E-2</v>
      </c>
      <c r="E504" s="554">
        <v>0.33650642551166121</v>
      </c>
      <c r="F504" s="555">
        <v>0.12888888888888883</v>
      </c>
    </row>
    <row r="505" spans="2:6" s="4" customFormat="1" hidden="1" outlineLevel="1" x14ac:dyDescent="0.25">
      <c r="B505" s="69" t="s">
        <v>109</v>
      </c>
      <c r="C505" s="560">
        <v>2372</v>
      </c>
      <c r="D505" s="553">
        <v>-0.15527065527065531</v>
      </c>
      <c r="E505" s="554">
        <v>0.3431483578708947</v>
      </c>
      <c r="F505" s="555">
        <v>0.13469356150063883</v>
      </c>
    </row>
    <row r="506" spans="2:6" s="4" customFormat="1" hidden="1" outlineLevel="1" x14ac:dyDescent="0.25">
      <c r="B506" s="69" t="s">
        <v>110</v>
      </c>
      <c r="C506" s="560">
        <v>2904</v>
      </c>
      <c r="D506" s="553">
        <v>0.22428330522765605</v>
      </c>
      <c r="E506" s="554">
        <v>0.57654723127035834</v>
      </c>
      <c r="F506" s="555">
        <v>0.14625401019060202</v>
      </c>
    </row>
    <row r="507" spans="2:6" s="4" customFormat="1" hidden="1" outlineLevel="1" x14ac:dyDescent="0.25">
      <c r="B507" s="69" t="s">
        <v>111</v>
      </c>
      <c r="C507" s="560">
        <v>4609</v>
      </c>
      <c r="D507" s="553">
        <v>0.58712121212121215</v>
      </c>
      <c r="E507" s="554">
        <v>0.34021517883105545</v>
      </c>
      <c r="F507" s="555">
        <v>0.16358001918394449</v>
      </c>
    </row>
    <row r="508" spans="2:6" s="4" customFormat="1" hidden="1" outlineLevel="1" x14ac:dyDescent="0.25">
      <c r="B508" s="69" t="s">
        <v>112</v>
      </c>
      <c r="C508" s="560">
        <v>3196</v>
      </c>
      <c r="D508" s="553">
        <v>-0.30657409416359294</v>
      </c>
      <c r="E508" s="554">
        <v>0.59959959959959952</v>
      </c>
      <c r="F508" s="555">
        <v>0.19329323856387837</v>
      </c>
    </row>
    <row r="509" spans="2:6" s="4" customFormat="1" hidden="1" outlineLevel="1" x14ac:dyDescent="0.25">
      <c r="B509" s="69" t="s">
        <v>113</v>
      </c>
      <c r="C509" s="560">
        <v>3614</v>
      </c>
      <c r="D509" s="553">
        <v>0.13078848560700873</v>
      </c>
      <c r="E509" s="554">
        <v>0.63233965672990067</v>
      </c>
      <c r="F509" s="555">
        <v>0.24600335790933636</v>
      </c>
    </row>
    <row r="510" spans="2:6" s="4" customFormat="1" hidden="1" outlineLevel="1" x14ac:dyDescent="0.25">
      <c r="B510" s="69" t="s">
        <v>114</v>
      </c>
      <c r="C510" s="560">
        <v>3077</v>
      </c>
      <c r="D510" s="553">
        <v>-0.14858882125069173</v>
      </c>
      <c r="E510" s="554">
        <v>0.58526532715095314</v>
      </c>
      <c r="F510" s="555">
        <v>0.28124659474773894</v>
      </c>
    </row>
    <row r="511" spans="2:6" s="4" customFormat="1" hidden="1" outlineLevel="1" x14ac:dyDescent="0.25">
      <c r="B511" s="69" t="s">
        <v>115</v>
      </c>
      <c r="C511" s="560">
        <v>5411</v>
      </c>
      <c r="D511" s="553">
        <v>0.75853103672408184</v>
      </c>
      <c r="E511" s="554">
        <v>1.4517444494789307</v>
      </c>
      <c r="F511" s="555">
        <v>0.41702879870369003</v>
      </c>
    </row>
    <row r="512" spans="2:6" s="4" customFormat="1" ht="15.75" collapsed="1" x14ac:dyDescent="0.25">
      <c r="B512" s="115">
        <v>1983</v>
      </c>
      <c r="C512" s="561">
        <v>38478</v>
      </c>
      <c r="D512" s="562"/>
      <c r="E512" s="563">
        <v>0.41702879870369003</v>
      </c>
      <c r="F512" s="564">
        <v>0.41702879870369003</v>
      </c>
    </row>
    <row r="513" spans="2:6" s="4" customFormat="1" hidden="1" outlineLevel="1" x14ac:dyDescent="0.25">
      <c r="B513" s="69" t="s">
        <v>104</v>
      </c>
      <c r="C513" s="560">
        <v>2211</v>
      </c>
      <c r="D513" s="553">
        <v>-0.14434984520123839</v>
      </c>
      <c r="E513" s="554">
        <v>0.35727440147329648</v>
      </c>
      <c r="F513" s="555">
        <v>0.3714618069019</v>
      </c>
    </row>
    <row r="514" spans="2:6" s="4" customFormat="1" hidden="1" outlineLevel="1" x14ac:dyDescent="0.25">
      <c r="B514" s="69" t="s">
        <v>105</v>
      </c>
      <c r="C514" s="560">
        <v>1849</v>
      </c>
      <c r="D514" s="553">
        <v>-0.16372682044323839</v>
      </c>
      <c r="E514" s="554">
        <v>0.33405483405483416</v>
      </c>
      <c r="F514" s="555">
        <v>0.37125331984317689</v>
      </c>
    </row>
    <row r="515" spans="2:6" s="4" customFormat="1" hidden="1" outlineLevel="1" x14ac:dyDescent="0.25">
      <c r="B515" s="69" t="s">
        <v>106</v>
      </c>
      <c r="C515" s="560">
        <v>3262</v>
      </c>
      <c r="D515" s="553">
        <v>0.76419686316928059</v>
      </c>
      <c r="E515" s="554">
        <v>1.6737704918032787</v>
      </c>
      <c r="F515" s="555">
        <v>0.50227934658731166</v>
      </c>
    </row>
    <row r="516" spans="2:6" s="4" customFormat="1" hidden="1" outlineLevel="1" x14ac:dyDescent="0.25">
      <c r="B516" s="69" t="s">
        <v>107</v>
      </c>
      <c r="C516" s="560">
        <v>2324</v>
      </c>
      <c r="D516" s="553">
        <v>-0.28755364806866957</v>
      </c>
      <c r="E516" s="554">
        <v>0.61388888888888893</v>
      </c>
      <c r="F516" s="555">
        <v>0.55441167182466988</v>
      </c>
    </row>
    <row r="517" spans="2:6" s="4" customFormat="1" hidden="1" outlineLevel="1" x14ac:dyDescent="0.25">
      <c r="B517" s="69" t="s">
        <v>108</v>
      </c>
      <c r="C517" s="560">
        <v>2101</v>
      </c>
      <c r="D517" s="553">
        <v>-9.5955249569707357E-2</v>
      </c>
      <c r="E517" s="554">
        <v>0.63247863247863245</v>
      </c>
      <c r="F517" s="555">
        <v>0.56944444444444442</v>
      </c>
    </row>
    <row r="518" spans="2:6" s="4" customFormat="1" hidden="1" outlineLevel="1" x14ac:dyDescent="0.25">
      <c r="B518" s="69" t="s">
        <v>109</v>
      </c>
      <c r="C518" s="560">
        <v>1766</v>
      </c>
      <c r="D518" s="553">
        <v>-0.15944788196097093</v>
      </c>
      <c r="E518" s="554">
        <v>0.29662261380323063</v>
      </c>
      <c r="F518" s="555">
        <v>0.57158503194402188</v>
      </c>
    </row>
    <row r="519" spans="2:6" s="4" customFormat="1" hidden="1" outlineLevel="1" x14ac:dyDescent="0.25">
      <c r="B519" s="69" t="s">
        <v>110</v>
      </c>
      <c r="C519" s="560">
        <v>1842</v>
      </c>
      <c r="D519" s="553">
        <v>4.3035107587769073E-2</v>
      </c>
      <c r="E519" s="554">
        <v>0.56632653061224492</v>
      </c>
      <c r="F519" s="555">
        <v>0.61201022146507666</v>
      </c>
    </row>
    <row r="520" spans="2:6" s="4" customFormat="1" hidden="1" outlineLevel="1" x14ac:dyDescent="0.25">
      <c r="B520" s="69" t="s">
        <v>111</v>
      </c>
      <c r="C520" s="560">
        <v>3439</v>
      </c>
      <c r="D520" s="553">
        <v>0.86699239956568941</v>
      </c>
      <c r="E520" s="554">
        <v>0.21605374823196599</v>
      </c>
      <c r="F520" s="555">
        <v>0.5301157211402765</v>
      </c>
    </row>
    <row r="521" spans="2:6" s="4" customFormat="1" hidden="1" outlineLevel="1" x14ac:dyDescent="0.25">
      <c r="B521" s="69" t="s">
        <v>112</v>
      </c>
      <c r="C521" s="560">
        <v>1998</v>
      </c>
      <c r="D521" s="553">
        <v>-0.41901715615004365</v>
      </c>
      <c r="E521" s="554">
        <v>0.19712402636309156</v>
      </c>
      <c r="F521" s="555">
        <v>0.5229821250138782</v>
      </c>
    </row>
    <row r="522" spans="2:6" s="4" customFormat="1" hidden="1" outlineLevel="1" x14ac:dyDescent="0.25">
      <c r="B522" s="69" t="s">
        <v>113</v>
      </c>
      <c r="C522" s="560">
        <v>2214</v>
      </c>
      <c r="D522" s="553">
        <v>0.10810810810810811</v>
      </c>
      <c r="E522" s="554">
        <v>-1.6437139049311433E-2</v>
      </c>
      <c r="F522" s="555">
        <v>0.43055555555555558</v>
      </c>
    </row>
    <row r="523" spans="2:6" s="4" customFormat="1" hidden="1" outlineLevel="1" x14ac:dyDescent="0.25">
      <c r="B523" s="69" t="s">
        <v>114</v>
      </c>
      <c r="C523" s="560">
        <v>1941</v>
      </c>
      <c r="D523" s="553">
        <v>-0.12330623306233057</v>
      </c>
      <c r="E523" s="554">
        <v>7.356194690265494E-2</v>
      </c>
      <c r="F523" s="555">
        <v>0.36684539767649693</v>
      </c>
    </row>
    <row r="524" spans="2:6" s="4" customFormat="1" hidden="1" outlineLevel="1" x14ac:dyDescent="0.25">
      <c r="B524" s="69" t="s">
        <v>115</v>
      </c>
      <c r="C524" s="560">
        <v>2207</v>
      </c>
      <c r="D524" s="553">
        <v>0.1370427614631633</v>
      </c>
      <c r="E524" s="554">
        <v>-0.14589783281733748</v>
      </c>
      <c r="F524" s="555">
        <v>0.31560077519379837</v>
      </c>
    </row>
    <row r="525" spans="2:6" s="4" customFormat="1" ht="15.75" collapsed="1" x14ac:dyDescent="0.25">
      <c r="B525" s="115">
        <v>1982</v>
      </c>
      <c r="C525" s="561">
        <v>27154</v>
      </c>
      <c r="D525" s="562"/>
      <c r="E525" s="563">
        <v>0.31560077519379837</v>
      </c>
      <c r="F525" s="564">
        <v>0.31560077519379837</v>
      </c>
    </row>
    <row r="526" spans="2:6" s="4" customFormat="1" hidden="1" outlineLevel="1" x14ac:dyDescent="0.25">
      <c r="B526" s="69" t="s">
        <v>104</v>
      </c>
      <c r="C526" s="560">
        <v>1629</v>
      </c>
      <c r="D526" s="553">
        <v>-0.2190795781399808</v>
      </c>
      <c r="E526" s="554">
        <v>0.49586776859504123</v>
      </c>
      <c r="F526" s="555">
        <v>0.27747048625443749</v>
      </c>
    </row>
    <row r="527" spans="2:6" s="4" customFormat="1" hidden="1" outlineLevel="1" x14ac:dyDescent="0.25">
      <c r="B527" s="69" t="s">
        <v>105</v>
      </c>
      <c r="C527" s="560">
        <v>1386</v>
      </c>
      <c r="D527" s="553">
        <v>-0.149171270718232</v>
      </c>
      <c r="E527" s="554">
        <v>0.32504780114722753</v>
      </c>
      <c r="F527" s="555">
        <v>0.28090069658188876</v>
      </c>
    </row>
    <row r="528" spans="2:6" s="4" customFormat="1" hidden="1" outlineLevel="1" x14ac:dyDescent="0.25">
      <c r="B528" s="69" t="s">
        <v>106</v>
      </c>
      <c r="C528" s="560">
        <v>1220</v>
      </c>
      <c r="D528" s="553">
        <v>-0.11976911976911975</v>
      </c>
      <c r="E528" s="554">
        <v>-1.6129032258064502E-2</v>
      </c>
      <c r="F528" s="555">
        <v>0.2424480805538074</v>
      </c>
    </row>
    <row r="529" spans="2:6" s="4" customFormat="1" hidden="1" outlineLevel="1" x14ac:dyDescent="0.25">
      <c r="B529" s="69" t="s">
        <v>107</v>
      </c>
      <c r="C529" s="560">
        <v>1440</v>
      </c>
      <c r="D529" s="553">
        <v>0.18032786885245899</v>
      </c>
      <c r="E529" s="554">
        <v>2.7837259100642386E-2</v>
      </c>
      <c r="F529" s="555">
        <v>0.20973410757946209</v>
      </c>
    </row>
    <row r="530" spans="2:6" s="4" customFormat="1" hidden="1" outlineLevel="1" x14ac:dyDescent="0.25">
      <c r="B530" s="69" t="s">
        <v>108</v>
      </c>
      <c r="C530" s="560">
        <v>1287</v>
      </c>
      <c r="D530" s="553">
        <v>-0.10624999999999996</v>
      </c>
      <c r="E530" s="554">
        <v>0.39891304347826084</v>
      </c>
      <c r="F530" s="555">
        <v>0.22439724888519397</v>
      </c>
    </row>
    <row r="531" spans="2:6" s="4" customFormat="1" hidden="1" outlineLevel="1" x14ac:dyDescent="0.25">
      <c r="B531" s="69" t="s">
        <v>109</v>
      </c>
      <c r="C531" s="560">
        <v>1362</v>
      </c>
      <c r="D531" s="553">
        <v>5.8275058275058189E-2</v>
      </c>
      <c r="E531" s="554">
        <v>0.20851818988464954</v>
      </c>
      <c r="F531" s="555">
        <v>0.22439097072189518</v>
      </c>
    </row>
    <row r="532" spans="2:6" s="4" customFormat="1" hidden="1" outlineLevel="1" x14ac:dyDescent="0.25">
      <c r="B532" s="69" t="s">
        <v>110</v>
      </c>
      <c r="C532" s="560">
        <v>1176</v>
      </c>
      <c r="D532" s="553">
        <v>-0.13656387665198233</v>
      </c>
      <c r="E532" s="554">
        <v>8.5106382978716866E-4</v>
      </c>
      <c r="F532" s="555">
        <v>0.19997079652478655</v>
      </c>
    </row>
    <row r="533" spans="2:6" s="4" customFormat="1" hidden="1" outlineLevel="1" x14ac:dyDescent="0.25">
      <c r="B533" s="69" t="s">
        <v>111</v>
      </c>
      <c r="C533" s="560">
        <v>2828</v>
      </c>
      <c r="D533" s="553">
        <v>1.4047619047619047</v>
      </c>
      <c r="E533" s="554">
        <v>0.82569399612653327</v>
      </c>
      <c r="F533" s="555">
        <v>0.25398173709917171</v>
      </c>
    </row>
    <row r="534" spans="2:6" s="4" customFormat="1" hidden="1" outlineLevel="1" x14ac:dyDescent="0.25">
      <c r="B534" s="69" t="s">
        <v>112</v>
      </c>
      <c r="C534" s="560">
        <v>1669</v>
      </c>
      <c r="D534" s="553">
        <v>-0.4098302687411598</v>
      </c>
      <c r="E534" s="554">
        <v>0.21824817518248185</v>
      </c>
      <c r="F534" s="555">
        <v>0.2236109224290177</v>
      </c>
    </row>
    <row r="535" spans="2:6" s="4" customFormat="1" hidden="1" outlineLevel="1" x14ac:dyDescent="0.25">
      <c r="B535" s="69" t="s">
        <v>113</v>
      </c>
      <c r="C535" s="560">
        <v>2251</v>
      </c>
      <c r="D535" s="553">
        <v>0.34871180347513486</v>
      </c>
      <c r="E535" s="554">
        <v>1.0224618149146449</v>
      </c>
      <c r="F535" s="555">
        <v>0.30944892656912337</v>
      </c>
    </row>
    <row r="536" spans="2:6" s="4" customFormat="1" hidden="1" outlineLevel="1" x14ac:dyDescent="0.25">
      <c r="B536" s="69" t="s">
        <v>114</v>
      </c>
      <c r="C536" s="560">
        <v>1808</v>
      </c>
      <c r="D536" s="553">
        <v>-0.19680142159040426</v>
      </c>
      <c r="E536" s="554">
        <v>1.2102689486552567</v>
      </c>
      <c r="F536" s="555">
        <v>0.3924645696508815</v>
      </c>
    </row>
    <row r="537" spans="2:6" s="4" customFormat="1" hidden="1" outlineLevel="1" x14ac:dyDescent="0.25">
      <c r="B537" s="69" t="s">
        <v>115</v>
      </c>
      <c r="C537" s="560">
        <v>2584</v>
      </c>
      <c r="D537" s="553">
        <v>0.42920353982300874</v>
      </c>
      <c r="E537" s="554">
        <v>0.23873441994247369</v>
      </c>
      <c r="F537" s="555">
        <v>0.38208115709120127</v>
      </c>
    </row>
    <row r="538" spans="2:6" s="4" customFormat="1" ht="15.75" collapsed="1" x14ac:dyDescent="0.25">
      <c r="B538" s="115">
        <v>1981</v>
      </c>
      <c r="C538" s="561">
        <v>20640</v>
      </c>
      <c r="D538" s="562"/>
      <c r="E538" s="563">
        <v>0.38208115709120127</v>
      </c>
      <c r="F538" s="564">
        <v>0.38208115709120127</v>
      </c>
    </row>
    <row r="539" spans="2:6" s="4" customFormat="1" hidden="1" outlineLevel="1" x14ac:dyDescent="0.25">
      <c r="B539" s="69" t="s">
        <v>104</v>
      </c>
      <c r="C539" s="560">
        <v>1089</v>
      </c>
      <c r="D539" s="553">
        <v>-0.32653061224489799</v>
      </c>
      <c r="E539" s="554">
        <v>-0.1398104265402843</v>
      </c>
      <c r="F539" s="555">
        <v>-0.18759221998658615</v>
      </c>
    </row>
    <row r="540" spans="2:6" s="4" customFormat="1" hidden="1" outlineLevel="1" x14ac:dyDescent="0.25">
      <c r="B540" s="69" t="s">
        <v>105</v>
      </c>
      <c r="C540" s="560">
        <v>1046</v>
      </c>
      <c r="D540" s="553">
        <v>-3.9485766758494023E-2</v>
      </c>
      <c r="E540" s="554">
        <v>0.28659286592865918</v>
      </c>
      <c r="F540" s="555">
        <v>-0.15571360186008343</v>
      </c>
    </row>
    <row r="541" spans="2:6" s="4" customFormat="1" hidden="1" outlineLevel="1" x14ac:dyDescent="0.25">
      <c r="B541" s="69" t="s">
        <v>106</v>
      </c>
      <c r="C541" s="560">
        <v>1240</v>
      </c>
      <c r="D541" s="553">
        <v>0.18546845124282973</v>
      </c>
      <c r="E541" s="554">
        <v>0.41876430205949666</v>
      </c>
      <c r="F541" s="555">
        <v>-0.11789605162722916</v>
      </c>
    </row>
    <row r="542" spans="2:6" s="4" customFormat="1" hidden="1" outlineLevel="1" x14ac:dyDescent="0.25">
      <c r="B542" s="69" t="s">
        <v>107</v>
      </c>
      <c r="C542" s="560">
        <v>1401</v>
      </c>
      <c r="D542" s="553">
        <v>0.12983870967741939</v>
      </c>
      <c r="E542" s="554">
        <v>0.36682926829268303</v>
      </c>
      <c r="F542" s="555">
        <v>-8.8833194096352042E-2</v>
      </c>
    </row>
    <row r="543" spans="2:6" s="4" customFormat="1" hidden="1" outlineLevel="1" x14ac:dyDescent="0.25">
      <c r="B543" s="69" t="s">
        <v>108</v>
      </c>
      <c r="C543" s="560">
        <v>920</v>
      </c>
      <c r="D543" s="553">
        <v>-0.34332619557458954</v>
      </c>
      <c r="E543" s="554">
        <v>0.18404118404118397</v>
      </c>
      <c r="F543" s="555">
        <v>-6.2960339943342825E-2</v>
      </c>
    </row>
    <row r="544" spans="2:6" s="4" customFormat="1" hidden="1" outlineLevel="1" x14ac:dyDescent="0.25">
      <c r="B544" s="69" t="s">
        <v>109</v>
      </c>
      <c r="C544" s="560">
        <v>1127</v>
      </c>
      <c r="D544" s="553">
        <v>0.22500000000000009</v>
      </c>
      <c r="E544" s="554">
        <v>0.20534759358288768</v>
      </c>
      <c r="F544" s="555">
        <v>-5.2048022598870092E-2</v>
      </c>
    </row>
    <row r="545" spans="2:6" s="4" customFormat="1" hidden="1" outlineLevel="1" x14ac:dyDescent="0.25">
      <c r="B545" s="69" t="s">
        <v>110</v>
      </c>
      <c r="C545" s="560">
        <v>1175</v>
      </c>
      <c r="D545" s="553">
        <v>4.2590949423247482E-2</v>
      </c>
      <c r="E545" s="554">
        <v>0.30410654827968919</v>
      </c>
      <c r="F545" s="555">
        <v>-1.8909820213451778E-2</v>
      </c>
    </row>
    <row r="546" spans="2:6" s="4" customFormat="1" hidden="1" outlineLevel="1" x14ac:dyDescent="0.25">
      <c r="B546" s="69" t="s">
        <v>111</v>
      </c>
      <c r="C546" s="560">
        <v>1549</v>
      </c>
      <c r="D546" s="553">
        <v>0.3182978723404255</v>
      </c>
      <c r="E546" s="554">
        <v>0.38427167113494187</v>
      </c>
      <c r="F546" s="555">
        <v>6.9741026805997253E-2</v>
      </c>
    </row>
    <row r="547" spans="2:6" s="4" customFormat="1" hidden="1" outlineLevel="1" x14ac:dyDescent="0.25">
      <c r="B547" s="69" t="s">
        <v>112</v>
      </c>
      <c r="C547" s="560">
        <v>1370</v>
      </c>
      <c r="D547" s="553">
        <v>-0.11555842479018719</v>
      </c>
      <c r="E547" s="554">
        <v>0.76774193548387104</v>
      </c>
      <c r="F547" s="555">
        <v>0.17176058580070031</v>
      </c>
    </row>
    <row r="548" spans="2:6" s="4" customFormat="1" hidden="1" outlineLevel="1" x14ac:dyDescent="0.25">
      <c r="B548" s="69" t="s">
        <v>113</v>
      </c>
      <c r="C548" s="560">
        <v>1113</v>
      </c>
      <c r="D548" s="553">
        <v>-0.18759124087591239</v>
      </c>
      <c r="E548" s="554">
        <v>-7.9404466501240667E-2</v>
      </c>
      <c r="F548" s="555">
        <v>0.19279073560593707</v>
      </c>
    </row>
    <row r="549" spans="2:6" s="4" customFormat="1" hidden="1" outlineLevel="1" x14ac:dyDescent="0.25">
      <c r="B549" s="69" t="s">
        <v>114</v>
      </c>
      <c r="C549" s="560">
        <v>818</v>
      </c>
      <c r="D549" s="553">
        <v>-0.26504941599281218</v>
      </c>
      <c r="E549" s="554">
        <v>-0.16445352400408575</v>
      </c>
      <c r="F549" s="555">
        <v>0.18701788938125707</v>
      </c>
    </row>
    <row r="550" spans="2:6" s="4" customFormat="1" hidden="1" outlineLevel="1" x14ac:dyDescent="0.25">
      <c r="B550" s="69" t="s">
        <v>115</v>
      </c>
      <c r="C550" s="560">
        <v>2086</v>
      </c>
      <c r="D550" s="553">
        <v>1.5501222493887532</v>
      </c>
      <c r="E550" s="554">
        <v>0.2900432900432901</v>
      </c>
      <c r="F550" s="555">
        <v>0.21513425549227017</v>
      </c>
    </row>
    <row r="551" spans="2:6" s="4" customFormat="1" ht="15.75" collapsed="1" x14ac:dyDescent="0.25">
      <c r="B551" s="115">
        <v>1980</v>
      </c>
      <c r="C551" s="561">
        <v>14934</v>
      </c>
      <c r="D551" s="562"/>
      <c r="E551" s="563">
        <v>0.21513425549227017</v>
      </c>
      <c r="F551" s="564">
        <v>0.21513425549227017</v>
      </c>
    </row>
    <row r="552" spans="2:6" s="4" customFormat="1" hidden="1" outlineLevel="1" x14ac:dyDescent="0.25">
      <c r="B552" s="69" t="s">
        <v>104</v>
      </c>
      <c r="C552" s="560">
        <v>1266</v>
      </c>
      <c r="D552" s="553">
        <v>-0.16325181758096496</v>
      </c>
      <c r="E552" s="554">
        <v>0.14363143631436315</v>
      </c>
      <c r="F552" s="555">
        <v>12.468834688346883</v>
      </c>
    </row>
    <row r="553" spans="2:6" s="4" customFormat="1" hidden="1" outlineLevel="1" x14ac:dyDescent="0.25">
      <c r="B553" s="69" t="s">
        <v>105</v>
      </c>
      <c r="C553" s="560">
        <v>813</v>
      </c>
      <c r="D553" s="553">
        <v>-0.35781990521327012</v>
      </c>
      <c r="E553" s="554">
        <v>-0.26090909090909087</v>
      </c>
      <c r="F553" s="555">
        <v>5.6257362936112374</v>
      </c>
    </row>
    <row r="554" spans="2:6" s="4" customFormat="1" hidden="1" outlineLevel="1" x14ac:dyDescent="0.25">
      <c r="B554" s="69" t="s">
        <v>106</v>
      </c>
      <c r="C554" s="560">
        <v>874</v>
      </c>
      <c r="D554" s="553">
        <v>7.5030750307503169E-2</v>
      </c>
      <c r="E554" s="554">
        <v>-0.19521178637200731</v>
      </c>
      <c r="F554" s="555">
        <v>3.3762526571515332</v>
      </c>
    </row>
    <row r="555" spans="2:6" s="4" customFormat="1" hidden="1" outlineLevel="1" x14ac:dyDescent="0.25">
      <c r="B555" s="69" t="s">
        <v>107</v>
      </c>
      <c r="C555" s="560">
        <v>1025</v>
      </c>
      <c r="D555" s="553">
        <v>0.17276887871853552</v>
      </c>
      <c r="E555" s="554">
        <v>-4.3843283582089554E-2</v>
      </c>
      <c r="F555" s="555">
        <v>2.2907216494845359</v>
      </c>
    </row>
    <row r="556" spans="2:6" s="4" customFormat="1" hidden="1" outlineLevel="1" x14ac:dyDescent="0.25">
      <c r="B556" s="69" t="s">
        <v>108</v>
      </c>
      <c r="C556" s="560">
        <v>777</v>
      </c>
      <c r="D556" s="553">
        <v>-0.24195121951219511</v>
      </c>
      <c r="E556" s="554">
        <v>-0.23898139079333991</v>
      </c>
      <c r="F556" s="555">
        <v>1.6216115855922761</v>
      </c>
    </row>
    <row r="557" spans="2:6" s="4" customFormat="1" hidden="1" outlineLevel="1" x14ac:dyDescent="0.25">
      <c r="B557" s="69" t="s">
        <v>109</v>
      </c>
      <c r="C557" s="560">
        <v>935</v>
      </c>
      <c r="D557" s="553">
        <v>0.20334620334620324</v>
      </c>
      <c r="E557" s="554">
        <v>4.4692737430167551E-2</v>
      </c>
      <c r="F557" s="555">
        <v>1.2544180862919916</v>
      </c>
    </row>
    <row r="558" spans="2:6" s="4" customFormat="1" hidden="1" outlineLevel="1" x14ac:dyDescent="0.25">
      <c r="B558" s="69" t="s">
        <v>110</v>
      </c>
      <c r="C558" s="560">
        <v>901</v>
      </c>
      <c r="D558" s="553">
        <v>-3.6363636363636376E-2</v>
      </c>
      <c r="E558" s="554">
        <v>-0.18090909090909091</v>
      </c>
      <c r="F558" s="555">
        <v>0.89147811949600331</v>
      </c>
    </row>
    <row r="559" spans="2:6" s="4" customFormat="1" hidden="1" outlineLevel="1" x14ac:dyDescent="0.25">
      <c r="B559" s="69" t="s">
        <v>111</v>
      </c>
      <c r="C559" s="560">
        <v>1119</v>
      </c>
      <c r="D559" s="553">
        <v>0.24195338512763587</v>
      </c>
      <c r="E559" s="554">
        <v>-0.40288153681963712</v>
      </c>
      <c r="F559" s="555">
        <v>0.42690437601296605</v>
      </c>
    </row>
    <row r="560" spans="2:6" s="4" customFormat="1" hidden="1" outlineLevel="1" x14ac:dyDescent="0.25">
      <c r="B560" s="69" t="s">
        <v>112</v>
      </c>
      <c r="C560" s="560">
        <v>775</v>
      </c>
      <c r="D560" s="553">
        <v>-0.30741733690795348</v>
      </c>
      <c r="E560" s="554">
        <v>-0.45306986591390264</v>
      </c>
      <c r="F560" s="555">
        <v>0.17728635682158922</v>
      </c>
    </row>
    <row r="561" spans="2:6" s="4" customFormat="1" hidden="1" outlineLevel="1" x14ac:dyDescent="0.25">
      <c r="B561" s="69" t="s">
        <v>113</v>
      </c>
      <c r="C561" s="560">
        <v>1209</v>
      </c>
      <c r="D561" s="553">
        <v>0.56000000000000005</v>
      </c>
      <c r="E561" s="554">
        <v>-0.19986763732627399</v>
      </c>
      <c r="F561" s="555">
        <v>6.4844455388657352E-3</v>
      </c>
    </row>
    <row r="562" spans="2:6" s="4" customFormat="1" hidden="1" outlineLevel="1" x14ac:dyDescent="0.25">
      <c r="B562" s="69" t="s">
        <v>114</v>
      </c>
      <c r="C562" s="560">
        <v>979</v>
      </c>
      <c r="D562" s="553">
        <v>-0.19023986765922252</v>
      </c>
      <c r="E562" s="554">
        <v>-7.2037914691943095E-2</v>
      </c>
      <c r="F562" s="555">
        <v>-7.9468197612932445E-2</v>
      </c>
    </row>
    <row r="563" spans="2:6" s="4" customFormat="1" hidden="1" outlineLevel="1" x14ac:dyDescent="0.25">
      <c r="B563" s="69" t="s">
        <v>115</v>
      </c>
      <c r="C563" s="560">
        <v>1617</v>
      </c>
      <c r="D563" s="553">
        <v>0.651685393258427</v>
      </c>
      <c r="E563" s="554">
        <v>6.8737607402511669E-2</v>
      </c>
      <c r="F563" s="555">
        <v>-0.16683614670191849</v>
      </c>
    </row>
    <row r="564" spans="2:6" s="4" customFormat="1" ht="15.75" collapsed="1" x14ac:dyDescent="0.25">
      <c r="B564" s="115">
        <v>1979</v>
      </c>
      <c r="C564" s="561">
        <v>12290</v>
      </c>
      <c r="D564" s="562"/>
      <c r="E564" s="563">
        <v>-0.16683614670191849</v>
      </c>
      <c r="F564" s="564">
        <v>-0.16683614670191849</v>
      </c>
    </row>
    <row r="565" spans="2:6" s="4" customFormat="1" hidden="1" outlineLevel="1" x14ac:dyDescent="0.25">
      <c r="B565" s="69" t="s">
        <v>104</v>
      </c>
      <c r="C565" s="560">
        <v>1107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1100</v>
      </c>
      <c r="D566" s="553">
        <v>-6.3233965672989667E-3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1086</v>
      </c>
      <c r="D567" s="553">
        <v>-1.2727272727272698E-2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1072</v>
      </c>
      <c r="D568" s="553">
        <v>-1.2891344383057057E-2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1021</v>
      </c>
      <c r="D569" s="553">
        <v>-4.7574626865671599E-2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895</v>
      </c>
      <c r="D570" s="553">
        <v>-0.12340842311459355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1100</v>
      </c>
      <c r="D571" s="553">
        <v>0.22905027932960897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1874</v>
      </c>
      <c r="D572" s="553">
        <v>0.70363636363636362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1417</v>
      </c>
      <c r="D573" s="553">
        <v>-0.24386339381003197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1511</v>
      </c>
      <c r="D574" s="553">
        <v>6.6337332392378157E-2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1055</v>
      </c>
      <c r="D575" s="553">
        <v>-0.30178689609530107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1513</v>
      </c>
      <c r="D576" s="553">
        <v>0.43412322274881521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14751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31C2-E6BA-47FF-8744-811F6B021C7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5320</v>
      </c>
      <c r="D7" s="107">
        <v>-0.85456931193789121</v>
      </c>
      <c r="E7" s="108">
        <v>0</v>
      </c>
      <c r="F7" s="107" t="s">
        <v>124</v>
      </c>
      <c r="G7" s="108">
        <v>2678</v>
      </c>
      <c r="H7" s="107">
        <v>-0.83018389346861132</v>
      </c>
      <c r="I7" s="106">
        <v>2678</v>
      </c>
      <c r="J7" s="107">
        <v>-0.83018389346861132</v>
      </c>
      <c r="K7" s="108">
        <v>1131</v>
      </c>
      <c r="L7" s="107">
        <v>-0.84410751206064782</v>
      </c>
      <c r="M7" s="108">
        <v>180</v>
      </c>
      <c r="N7" s="107">
        <v>-0.96737948532076845</v>
      </c>
      <c r="O7" s="108">
        <v>1331</v>
      </c>
      <c r="P7" s="107">
        <v>-0.83441154516048766</v>
      </c>
      <c r="Q7" s="108">
        <v>0</v>
      </c>
      <c r="R7" s="107" t="s">
        <v>124</v>
      </c>
      <c r="S7" s="79"/>
    </row>
    <row r="8" spans="2:54" s="4" customFormat="1" x14ac:dyDescent="0.25">
      <c r="B8" s="69" t="s">
        <v>105</v>
      </c>
      <c r="C8" s="106">
        <v>4864</v>
      </c>
      <c r="D8" s="107">
        <v>-0.83252995455171463</v>
      </c>
      <c r="E8" s="106">
        <v>0</v>
      </c>
      <c r="F8" s="107">
        <v>-1</v>
      </c>
      <c r="G8" s="106">
        <v>2674</v>
      </c>
      <c r="H8" s="107">
        <v>-0.78941565600882035</v>
      </c>
      <c r="I8" s="106">
        <v>2674</v>
      </c>
      <c r="J8" s="107">
        <v>-0.7919389978213508</v>
      </c>
      <c r="K8" s="106">
        <v>571</v>
      </c>
      <c r="L8" s="107">
        <v>-0.86699277894246451</v>
      </c>
      <c r="M8" s="106">
        <v>402</v>
      </c>
      <c r="N8" s="107">
        <v>-0.92877391920623675</v>
      </c>
      <c r="O8" s="106">
        <v>1217</v>
      </c>
      <c r="P8" s="107">
        <v>-0.80543565147881691</v>
      </c>
      <c r="Q8" s="106">
        <v>0</v>
      </c>
      <c r="R8" s="107" t="s">
        <v>124</v>
      </c>
      <c r="S8" s="79"/>
    </row>
    <row r="9" spans="2:54" s="4" customFormat="1" x14ac:dyDescent="0.25">
      <c r="B9" s="69" t="s">
        <v>106</v>
      </c>
      <c r="C9" s="106">
        <v>6755</v>
      </c>
      <c r="D9" s="107">
        <v>0.20152970473141241</v>
      </c>
      <c r="E9" s="106">
        <v>0</v>
      </c>
      <c r="F9" s="107" t="s">
        <v>124</v>
      </c>
      <c r="G9" s="106">
        <v>2924</v>
      </c>
      <c r="H9" s="107">
        <v>0.27685589519650655</v>
      </c>
      <c r="I9" s="106">
        <v>2924</v>
      </c>
      <c r="J9" s="107">
        <v>0.27685589519650655</v>
      </c>
      <c r="K9" s="106">
        <v>880</v>
      </c>
      <c r="L9" s="107">
        <v>0.12101910828025475</v>
      </c>
      <c r="M9" s="106">
        <v>147</v>
      </c>
      <c r="N9" s="107">
        <v>-0.85459940652818989</v>
      </c>
      <c r="O9" s="106">
        <v>2804</v>
      </c>
      <c r="P9" s="107">
        <v>0.82552083333333326</v>
      </c>
      <c r="Q9" s="106">
        <v>0</v>
      </c>
      <c r="R9" s="107" t="s">
        <v>124</v>
      </c>
      <c r="S9" s="79"/>
    </row>
    <row r="10" spans="2:54" s="4" customFormat="1" x14ac:dyDescent="0.25">
      <c r="B10" s="69" t="s">
        <v>107</v>
      </c>
      <c r="C10" s="106">
        <v>10331</v>
      </c>
      <c r="D10" s="107" t="s">
        <v>124</v>
      </c>
      <c r="E10" s="106">
        <v>0</v>
      </c>
      <c r="F10" s="107" t="s">
        <v>124</v>
      </c>
      <c r="G10" s="106">
        <v>4674</v>
      </c>
      <c r="H10" s="107" t="s">
        <v>124</v>
      </c>
      <c r="I10" s="106">
        <v>4674</v>
      </c>
      <c r="J10" s="107" t="s">
        <v>124</v>
      </c>
      <c r="K10" s="106">
        <v>1167</v>
      </c>
      <c r="L10" s="107" t="s">
        <v>124</v>
      </c>
      <c r="M10" s="106">
        <v>564</v>
      </c>
      <c r="N10" s="107" t="s">
        <v>124</v>
      </c>
      <c r="O10" s="106">
        <v>3926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14911</v>
      </c>
      <c r="D11" s="107">
        <v>323.1521739130435</v>
      </c>
      <c r="E11" s="106">
        <v>0</v>
      </c>
      <c r="F11" s="107" t="s">
        <v>124</v>
      </c>
      <c r="G11" s="106">
        <v>6315</v>
      </c>
      <c r="H11" s="107" t="s">
        <v>124</v>
      </c>
      <c r="I11" s="106">
        <v>6315</v>
      </c>
      <c r="J11" s="107" t="s">
        <v>124</v>
      </c>
      <c r="K11" s="106">
        <v>1643</v>
      </c>
      <c r="L11" s="107">
        <v>34.717391304347828</v>
      </c>
      <c r="M11" s="106">
        <v>1484</v>
      </c>
      <c r="N11" s="107" t="s">
        <v>124</v>
      </c>
      <c r="O11" s="106">
        <v>5469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19849</v>
      </c>
      <c r="D12" s="107">
        <v>412.52083333333331</v>
      </c>
      <c r="E12" s="106">
        <v>0</v>
      </c>
      <c r="F12" s="107" t="s">
        <v>124</v>
      </c>
      <c r="G12" s="106">
        <v>8653</v>
      </c>
      <c r="H12" s="107">
        <v>308.03571428571428</v>
      </c>
      <c r="I12" s="106">
        <v>8653</v>
      </c>
      <c r="J12" s="107">
        <v>308.03571428571428</v>
      </c>
      <c r="K12" s="106">
        <v>2471</v>
      </c>
      <c r="L12" s="107">
        <v>153.4375</v>
      </c>
      <c r="M12" s="106">
        <v>2570</v>
      </c>
      <c r="N12" s="107" t="s">
        <v>124</v>
      </c>
      <c r="O12" s="106">
        <v>6155</v>
      </c>
      <c r="P12" s="107">
        <v>1537.75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29055</v>
      </c>
      <c r="D13" s="107">
        <v>1.0477130171259428</v>
      </c>
      <c r="E13" s="106">
        <v>0</v>
      </c>
      <c r="F13" s="107" t="s">
        <v>124</v>
      </c>
      <c r="G13" s="106">
        <v>12134</v>
      </c>
      <c r="H13" s="107">
        <v>0.97012502029550252</v>
      </c>
      <c r="I13" s="106">
        <v>12134</v>
      </c>
      <c r="J13" s="107">
        <v>0.97012502029550252</v>
      </c>
      <c r="K13" s="106">
        <v>3768</v>
      </c>
      <c r="L13" s="107">
        <v>3.7730652712751223E-2</v>
      </c>
      <c r="M13" s="106">
        <v>4456</v>
      </c>
      <c r="N13" s="107">
        <v>0.91655913978494619</v>
      </c>
      <c r="O13" s="106">
        <v>8697</v>
      </c>
      <c r="P13" s="107">
        <v>3.1933461909353902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40860</v>
      </c>
      <c r="D14" s="107">
        <v>0.99355971896955508</v>
      </c>
      <c r="E14" s="106">
        <v>0</v>
      </c>
      <c r="F14" s="107">
        <v>-1</v>
      </c>
      <c r="G14" s="106">
        <v>17875</v>
      </c>
      <c r="H14" s="107">
        <v>1.294903068429837</v>
      </c>
      <c r="I14" s="106">
        <v>17875</v>
      </c>
      <c r="J14" s="107">
        <v>1.2943139519958926</v>
      </c>
      <c r="K14" s="106">
        <v>4718</v>
      </c>
      <c r="L14" s="107">
        <v>0.36476713913798098</v>
      </c>
      <c r="M14" s="106">
        <v>4757</v>
      </c>
      <c r="N14" s="107">
        <v>0.16764850270004916</v>
      </c>
      <c r="O14" s="106">
        <v>13510</v>
      </c>
      <c r="P14" s="107">
        <v>1.6111325860069581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36198</v>
      </c>
      <c r="D15" s="107">
        <v>2.1253669487135212</v>
      </c>
      <c r="E15" s="106">
        <v>0</v>
      </c>
      <c r="F15" s="107" t="s">
        <v>124</v>
      </c>
      <c r="G15" s="106">
        <v>17152</v>
      </c>
      <c r="H15" s="107">
        <v>2.30736598534516</v>
      </c>
      <c r="I15" s="106">
        <v>17152</v>
      </c>
      <c r="J15" s="107">
        <v>2.30736598534516</v>
      </c>
      <c r="K15" s="106">
        <v>4043</v>
      </c>
      <c r="L15" s="107">
        <v>1.5621039290240812</v>
      </c>
      <c r="M15" s="106">
        <v>4060</v>
      </c>
      <c r="N15" s="107">
        <v>1.4152290303390838</v>
      </c>
      <c r="O15" s="106">
        <v>10943</v>
      </c>
      <c r="P15" s="107">
        <v>2.4883646796302199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47288</v>
      </c>
      <c r="D16" s="107">
        <v>3.3760873588746989</v>
      </c>
      <c r="E16" s="106">
        <v>0</v>
      </c>
      <c r="F16" s="107" t="s">
        <v>124</v>
      </c>
      <c r="G16" s="106">
        <v>21441</v>
      </c>
      <c r="H16" s="107">
        <v>3.3341419041843539</v>
      </c>
      <c r="I16" s="106">
        <v>21441</v>
      </c>
      <c r="J16" s="107">
        <v>3.3341419041843539</v>
      </c>
      <c r="K16" s="106">
        <v>6658</v>
      </c>
      <c r="L16" s="107">
        <v>3.3773833004602238</v>
      </c>
      <c r="M16" s="106">
        <v>4564</v>
      </c>
      <c r="N16" s="107">
        <v>2.9721496953872935</v>
      </c>
      <c r="O16" s="106">
        <v>14625</v>
      </c>
      <c r="P16" s="107">
        <v>3.5860771401693317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54348</v>
      </c>
      <c r="D17" s="107">
        <v>9.702638834186688</v>
      </c>
      <c r="E17" s="106">
        <v>0</v>
      </c>
      <c r="F17" s="107" t="s">
        <v>124</v>
      </c>
      <c r="G17" s="106">
        <v>25180</v>
      </c>
      <c r="H17" s="107">
        <v>9.456810631229235</v>
      </c>
      <c r="I17" s="106">
        <v>25180</v>
      </c>
      <c r="J17" s="107">
        <v>9.456810631229235</v>
      </c>
      <c r="K17" s="106">
        <v>8795</v>
      </c>
      <c r="L17" s="107">
        <v>6.6015557476231637</v>
      </c>
      <c r="M17" s="106">
        <v>7778</v>
      </c>
      <c r="N17" s="107">
        <v>35.688679245283019</v>
      </c>
      <c r="O17" s="106">
        <v>12595</v>
      </c>
      <c r="P17" s="107">
        <v>8.6810146041506542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58323</v>
      </c>
      <c r="D18" s="107">
        <v>9.4765582899227585</v>
      </c>
      <c r="E18" s="106">
        <v>0</v>
      </c>
      <c r="F18" s="107" t="s">
        <v>124</v>
      </c>
      <c r="G18" s="106">
        <v>27350</v>
      </c>
      <c r="H18" s="107">
        <v>9.1635079895949456</v>
      </c>
      <c r="I18" s="106">
        <v>27350</v>
      </c>
      <c r="J18" s="107">
        <v>9.1635079895949456</v>
      </c>
      <c r="K18" s="106">
        <v>10289</v>
      </c>
      <c r="L18" s="107">
        <v>7.1593973037272001</v>
      </c>
      <c r="M18" s="106">
        <v>8062</v>
      </c>
      <c r="N18" s="107">
        <v>27.588652482269502</v>
      </c>
      <c r="O18" s="106">
        <v>12622</v>
      </c>
      <c r="P18" s="107">
        <v>8.4688672168042007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328102</v>
      </c>
      <c r="D19" s="113">
        <v>1.3594445523123277</v>
      </c>
      <c r="E19" s="112">
        <v>0</v>
      </c>
      <c r="F19" s="113">
        <v>-1</v>
      </c>
      <c r="G19" s="112">
        <v>149050</v>
      </c>
      <c r="H19" s="113">
        <v>1.4855751592569124</v>
      </c>
      <c r="I19" s="112">
        <v>149050</v>
      </c>
      <c r="J19" s="113">
        <v>1.4791257775855762</v>
      </c>
      <c r="K19" s="112">
        <v>46134</v>
      </c>
      <c r="L19" s="113">
        <v>0.84535999999999989</v>
      </c>
      <c r="M19" s="112">
        <v>39024</v>
      </c>
      <c r="N19" s="113">
        <v>0.78224333211545494</v>
      </c>
      <c r="O19" s="112">
        <v>93894</v>
      </c>
      <c r="P19" s="113">
        <v>1.9304328828688244</v>
      </c>
      <c r="Q19" s="112">
        <v>0</v>
      </c>
      <c r="R19" s="113" t="s">
        <v>124</v>
      </c>
    </row>
    <row r="20" spans="1:19" s="4" customFormat="1" outlineLevel="1" x14ac:dyDescent="0.25">
      <c r="B20" s="69" t="s">
        <v>104</v>
      </c>
      <c r="C20" s="106">
        <v>36581</v>
      </c>
      <c r="D20" s="107">
        <v>-0.24789259426785637</v>
      </c>
      <c r="E20" s="108">
        <v>0</v>
      </c>
      <c r="F20" s="107">
        <v>-1</v>
      </c>
      <c r="G20" s="108">
        <v>15770</v>
      </c>
      <c r="H20" s="107">
        <v>-0.32833595979385832</v>
      </c>
      <c r="I20" s="106">
        <v>15770</v>
      </c>
      <c r="J20" s="107">
        <v>-0.34008452943884171</v>
      </c>
      <c r="K20" s="108">
        <v>7255</v>
      </c>
      <c r="L20" s="107">
        <v>-0.28879521615527892</v>
      </c>
      <c r="M20" s="108">
        <v>5518</v>
      </c>
      <c r="N20" s="107">
        <v>-0.28328354331731398</v>
      </c>
      <c r="O20" s="108">
        <v>8038</v>
      </c>
      <c r="P20" s="107">
        <v>0.17497441894459875</v>
      </c>
      <c r="Q20" s="108">
        <v>0</v>
      </c>
      <c r="R20" s="107" t="s">
        <v>124</v>
      </c>
    </row>
    <row r="21" spans="1:19" s="4" customFormat="1" outlineLevel="1" x14ac:dyDescent="0.25">
      <c r="B21" s="69" t="s">
        <v>105</v>
      </c>
      <c r="C21" s="106">
        <v>29044</v>
      </c>
      <c r="D21" s="107">
        <v>-0.32301524404456672</v>
      </c>
      <c r="E21" s="108">
        <v>154</v>
      </c>
      <c r="F21" s="107">
        <v>-0.70155038759689925</v>
      </c>
      <c r="G21" s="108">
        <v>12698</v>
      </c>
      <c r="H21" s="107">
        <v>-0.36120334037629542</v>
      </c>
      <c r="I21" s="106">
        <v>12852</v>
      </c>
      <c r="J21" s="107">
        <v>-0.36981465136804947</v>
      </c>
      <c r="K21" s="108">
        <v>4293</v>
      </c>
      <c r="L21" s="107">
        <v>-0.52932792456967437</v>
      </c>
      <c r="M21" s="108">
        <v>5644</v>
      </c>
      <c r="N21" s="107">
        <v>-0.19047619047619047</v>
      </c>
      <c r="O21" s="108">
        <v>6255</v>
      </c>
      <c r="P21" s="107">
        <v>-2.4941543257989141E-2</v>
      </c>
      <c r="Q21" s="108">
        <v>0</v>
      </c>
      <c r="R21" s="107" t="s">
        <v>124</v>
      </c>
    </row>
    <row r="22" spans="1:19" s="4" customFormat="1" outlineLevel="1" x14ac:dyDescent="0.25">
      <c r="B22" s="69" t="s">
        <v>106</v>
      </c>
      <c r="C22" s="106">
        <v>5622</v>
      </c>
      <c r="D22" s="107">
        <v>-0.88004096786583019</v>
      </c>
      <c r="E22" s="108">
        <v>0</v>
      </c>
      <c r="F22" s="107">
        <v>-1</v>
      </c>
      <c r="G22" s="108">
        <v>2290</v>
      </c>
      <c r="H22" s="107">
        <v>-0.89228598306679208</v>
      </c>
      <c r="I22" s="106">
        <v>2290</v>
      </c>
      <c r="J22" s="107">
        <v>-0.89487214800532522</v>
      </c>
      <c r="K22" s="108">
        <v>785</v>
      </c>
      <c r="L22" s="107">
        <v>-0.92222332309521449</v>
      </c>
      <c r="M22" s="108">
        <v>1011</v>
      </c>
      <c r="N22" s="107">
        <v>-0.86332296877112347</v>
      </c>
      <c r="O22" s="108">
        <v>1536</v>
      </c>
      <c r="P22" s="107">
        <v>-0.79770841564598971</v>
      </c>
      <c r="Q22" s="108">
        <v>0</v>
      </c>
      <c r="R22" s="107" t="s">
        <v>124</v>
      </c>
    </row>
    <row r="23" spans="1:19" s="4" customFormat="1" outlineLevel="1" x14ac:dyDescent="0.25">
      <c r="B23" s="69" t="s">
        <v>107</v>
      </c>
      <c r="C23" s="106">
        <v>0</v>
      </c>
      <c r="D23" s="107">
        <v>-1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 t="s">
        <v>124</v>
      </c>
    </row>
    <row r="24" spans="1:19" s="4" customFormat="1" outlineLevel="1" x14ac:dyDescent="0.25">
      <c r="B24" s="69" t="s">
        <v>108</v>
      </c>
      <c r="C24" s="106">
        <v>46</v>
      </c>
      <c r="D24" s="107">
        <v>-0.99858526833769035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46</v>
      </c>
      <c r="L24" s="107">
        <v>-0.99312200956937802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48</v>
      </c>
      <c r="D25" s="107">
        <v>-0.99860058309037902</v>
      </c>
      <c r="E25" s="108">
        <v>0</v>
      </c>
      <c r="F25" s="107" t="s">
        <v>124</v>
      </c>
      <c r="G25" s="108">
        <v>28</v>
      </c>
      <c r="H25" s="107">
        <v>-0.99803094233473977</v>
      </c>
      <c r="I25" s="106">
        <v>28</v>
      </c>
      <c r="J25" s="107">
        <v>-0.99803094233473977</v>
      </c>
      <c r="K25" s="108">
        <v>16</v>
      </c>
      <c r="L25" s="107">
        <v>-0.99755687891281108</v>
      </c>
      <c r="M25" s="108">
        <v>0</v>
      </c>
      <c r="N25" s="107">
        <v>-1</v>
      </c>
      <c r="O25" s="108">
        <v>4</v>
      </c>
      <c r="P25" s="107">
        <v>-0.99947943779281623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14189</v>
      </c>
      <c r="D26" s="107">
        <v>-0.61840088212355115</v>
      </c>
      <c r="E26" s="108">
        <v>0</v>
      </c>
      <c r="F26" s="107" t="s">
        <v>124</v>
      </c>
      <c r="G26" s="108">
        <v>6159</v>
      </c>
      <c r="H26" s="107">
        <v>-0.59865763065293887</v>
      </c>
      <c r="I26" s="106">
        <v>6159</v>
      </c>
      <c r="J26" s="107">
        <v>-0.59865763065293887</v>
      </c>
      <c r="K26" s="108">
        <v>3631</v>
      </c>
      <c r="L26" s="107">
        <v>-0.48283720267768127</v>
      </c>
      <c r="M26" s="108">
        <v>2325</v>
      </c>
      <c r="N26" s="107">
        <v>-0.61172344689378755</v>
      </c>
      <c r="O26" s="108">
        <v>2074</v>
      </c>
      <c r="P26" s="107">
        <v>-0.76506570004531038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20496</v>
      </c>
      <c r="D27" s="107">
        <v>-0.46317443687794657</v>
      </c>
      <c r="E27" s="108">
        <v>2</v>
      </c>
      <c r="F27" s="107" t="s">
        <v>124</v>
      </c>
      <c r="G27" s="108">
        <v>7789</v>
      </c>
      <c r="H27" s="107">
        <v>-0.51732044370081187</v>
      </c>
      <c r="I27" s="106">
        <v>7791</v>
      </c>
      <c r="J27" s="107">
        <v>-0.51719650492656633</v>
      </c>
      <c r="K27" s="108">
        <v>3457</v>
      </c>
      <c r="L27" s="107">
        <v>-0.4852590827873734</v>
      </c>
      <c r="M27" s="108">
        <v>4074</v>
      </c>
      <c r="N27" s="107">
        <v>-0.32437810945273626</v>
      </c>
      <c r="O27" s="108">
        <v>5174</v>
      </c>
      <c r="P27" s="107">
        <v>-0.44347639023340868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11582</v>
      </c>
      <c r="D28" s="107">
        <v>-0.66839407907922244</v>
      </c>
      <c r="E28" s="108">
        <v>0</v>
      </c>
      <c r="F28" s="107" t="s">
        <v>124</v>
      </c>
      <c r="G28" s="108">
        <v>5186</v>
      </c>
      <c r="H28" s="107">
        <v>-0.64073432629026672</v>
      </c>
      <c r="I28" s="106">
        <v>5186</v>
      </c>
      <c r="J28" s="107">
        <v>-0.64073432629026672</v>
      </c>
      <c r="K28" s="108">
        <v>1578</v>
      </c>
      <c r="L28" s="107">
        <v>-0.75908396946564882</v>
      </c>
      <c r="M28" s="108">
        <v>1681</v>
      </c>
      <c r="N28" s="107">
        <v>-0.69274355693657474</v>
      </c>
      <c r="O28" s="108">
        <v>3137</v>
      </c>
      <c r="P28" s="107">
        <v>-0.62967772399952782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10806</v>
      </c>
      <c r="D29" s="107">
        <v>-0.6974549934205001</v>
      </c>
      <c r="E29" s="108">
        <v>0</v>
      </c>
      <c r="F29" s="107" t="s">
        <v>124</v>
      </c>
      <c r="G29" s="108">
        <v>4947</v>
      </c>
      <c r="H29" s="107">
        <v>-0.67391734229780509</v>
      </c>
      <c r="I29" s="106">
        <v>4947</v>
      </c>
      <c r="J29" s="107">
        <v>-0.67391734229780509</v>
      </c>
      <c r="K29" s="108">
        <v>1521</v>
      </c>
      <c r="L29" s="107">
        <v>-0.7765863689776733</v>
      </c>
      <c r="M29" s="108">
        <v>1149</v>
      </c>
      <c r="N29" s="107">
        <v>-0.7979957805907173</v>
      </c>
      <c r="O29" s="108">
        <v>3189</v>
      </c>
      <c r="P29" s="107">
        <v>-0.60385093167701864</v>
      </c>
      <c r="Q29" s="108">
        <v>0</v>
      </c>
      <c r="R29" s="107" t="s">
        <v>124</v>
      </c>
    </row>
    <row r="30" spans="1:19" s="4" customFormat="1" outlineLevel="1" x14ac:dyDescent="0.25">
      <c r="B30" s="69" t="s">
        <v>114</v>
      </c>
      <c r="C30" s="106">
        <v>5078</v>
      </c>
      <c r="D30" s="107">
        <v>-0.87938528776038571</v>
      </c>
      <c r="E30" s="108">
        <v>0</v>
      </c>
      <c r="F30" s="107" t="s">
        <v>124</v>
      </c>
      <c r="G30" s="108">
        <v>2408</v>
      </c>
      <c r="H30" s="107">
        <v>-0.87960000000000005</v>
      </c>
      <c r="I30" s="106">
        <v>2408</v>
      </c>
      <c r="J30" s="107">
        <v>-0.87960000000000005</v>
      </c>
      <c r="K30" s="108">
        <v>1157</v>
      </c>
      <c r="L30" s="107">
        <v>-0.85829761175750152</v>
      </c>
      <c r="M30" s="108">
        <v>212</v>
      </c>
      <c r="N30" s="107">
        <v>-0.96624203821656052</v>
      </c>
      <c r="O30" s="108">
        <v>1301</v>
      </c>
      <c r="P30" s="107">
        <v>-0.83006792058516199</v>
      </c>
      <c r="Q30" s="108">
        <v>0</v>
      </c>
      <c r="R30" s="107" t="s">
        <v>124</v>
      </c>
    </row>
    <row r="31" spans="1:19" s="4" customFormat="1" outlineLevel="1" x14ac:dyDescent="0.25">
      <c r="B31" s="69" t="s">
        <v>115</v>
      </c>
      <c r="C31" s="106">
        <v>5567</v>
      </c>
      <c r="D31" s="107">
        <v>-0.88675522284830854</v>
      </c>
      <c r="E31" s="108">
        <v>0</v>
      </c>
      <c r="F31" s="107" t="s">
        <v>124</v>
      </c>
      <c r="G31" s="108">
        <v>2691</v>
      </c>
      <c r="H31" s="107">
        <v>-0.88176106155806488</v>
      </c>
      <c r="I31" s="106">
        <v>2691</v>
      </c>
      <c r="J31" s="107">
        <v>-0.88176106155806488</v>
      </c>
      <c r="K31" s="108">
        <v>1261</v>
      </c>
      <c r="L31" s="107">
        <v>-0.87885483716014989</v>
      </c>
      <c r="M31" s="108">
        <v>282</v>
      </c>
      <c r="N31" s="107">
        <v>-0.95596502186133669</v>
      </c>
      <c r="O31" s="108">
        <v>1333</v>
      </c>
      <c r="P31" s="107">
        <v>-0.86095754667779278</v>
      </c>
      <c r="Q31" s="108">
        <v>0</v>
      </c>
      <c r="R31" s="107" t="s">
        <v>124</v>
      </c>
    </row>
    <row r="32" spans="1:19" s="4" customFormat="1" ht="15.75" x14ac:dyDescent="0.25">
      <c r="B32" s="115">
        <v>2020</v>
      </c>
      <c r="C32" s="116">
        <v>139059</v>
      </c>
      <c r="D32" s="117">
        <v>-0.70795863592642838</v>
      </c>
      <c r="E32" s="116">
        <v>156</v>
      </c>
      <c r="F32" s="117">
        <v>-0.89293067947838023</v>
      </c>
      <c r="G32" s="116">
        <v>59966</v>
      </c>
      <c r="H32" s="117">
        <v>-0.71651704462187937</v>
      </c>
      <c r="I32" s="116">
        <v>60122</v>
      </c>
      <c r="J32" s="117">
        <v>-0.71772383679984975</v>
      </c>
      <c r="K32" s="116">
        <v>25000</v>
      </c>
      <c r="L32" s="117">
        <v>-0.73575173346862843</v>
      </c>
      <c r="M32" s="116">
        <v>21896</v>
      </c>
      <c r="N32" s="117">
        <v>-0.70718268986453059</v>
      </c>
      <c r="O32" s="116">
        <v>32041</v>
      </c>
      <c r="P32" s="117">
        <v>-0.65836416560930622</v>
      </c>
      <c r="Q32" s="116">
        <v>0</v>
      </c>
      <c r="R32" s="117" t="s">
        <v>124</v>
      </c>
    </row>
    <row r="33" spans="2:18" s="4" customFormat="1" hidden="1" outlineLevel="1" x14ac:dyDescent="0.25">
      <c r="B33" s="69" t="s">
        <v>104</v>
      </c>
      <c r="C33" s="106">
        <v>48638</v>
      </c>
      <c r="D33" s="107">
        <v>6.8567787859481033E-2</v>
      </c>
      <c r="E33" s="108">
        <v>418</v>
      </c>
      <c r="F33" s="107">
        <v>-0.60190476190476194</v>
      </c>
      <c r="G33" s="108">
        <v>23479</v>
      </c>
      <c r="H33" s="107">
        <v>0.18359630992589615</v>
      </c>
      <c r="I33" s="106">
        <v>23897</v>
      </c>
      <c r="J33" s="107">
        <v>0.14410877579355574</v>
      </c>
      <c r="K33" s="108">
        <v>10201</v>
      </c>
      <c r="L33" s="107">
        <v>0.18258752608393225</v>
      </c>
      <c r="M33" s="108">
        <v>7699</v>
      </c>
      <c r="N33" s="107">
        <v>0.2369858611825193</v>
      </c>
      <c r="O33" s="108">
        <v>6841</v>
      </c>
      <c r="P33" s="107">
        <v>-0.30051124744376279</v>
      </c>
      <c r="Q33" s="108">
        <v>0</v>
      </c>
      <c r="R33" s="107" t="s">
        <v>124</v>
      </c>
    </row>
    <row r="34" spans="2:18" s="4" customFormat="1" hidden="1" outlineLevel="1" x14ac:dyDescent="0.25">
      <c r="B34" s="69" t="s">
        <v>105</v>
      </c>
      <c r="C34" s="106">
        <v>42902</v>
      </c>
      <c r="D34" s="107">
        <v>7.5426766600656725E-2</v>
      </c>
      <c r="E34" s="108">
        <v>516</v>
      </c>
      <c r="F34" s="107">
        <v>-0.50241080038572805</v>
      </c>
      <c r="G34" s="108">
        <v>19878</v>
      </c>
      <c r="H34" s="107">
        <v>0.12178329571106095</v>
      </c>
      <c r="I34" s="106">
        <v>20394</v>
      </c>
      <c r="J34" s="107">
        <v>8.7274084341845803E-2</v>
      </c>
      <c r="K34" s="108">
        <v>9121</v>
      </c>
      <c r="L34" s="107">
        <v>0.31312985891160383</v>
      </c>
      <c r="M34" s="108">
        <v>6972</v>
      </c>
      <c r="N34" s="107">
        <v>0.17433046993431023</v>
      </c>
      <c r="O34" s="108">
        <v>6415</v>
      </c>
      <c r="P34" s="107">
        <v>-0.22270689446261971</v>
      </c>
      <c r="Q34" s="108">
        <v>0</v>
      </c>
      <c r="R34" s="107" t="s">
        <v>124</v>
      </c>
    </row>
    <row r="35" spans="2:18" s="4" customFormat="1" hidden="1" outlineLevel="1" x14ac:dyDescent="0.25">
      <c r="B35" s="69" t="s">
        <v>106</v>
      </c>
      <c r="C35" s="106">
        <v>46866</v>
      </c>
      <c r="D35" s="107">
        <v>9.9676193157820725E-2</v>
      </c>
      <c r="E35" s="108">
        <v>523</v>
      </c>
      <c r="F35" s="107">
        <v>-0.40837104072398189</v>
      </c>
      <c r="G35" s="108">
        <v>21260</v>
      </c>
      <c r="H35" s="107">
        <v>0.17510501879283669</v>
      </c>
      <c r="I35" s="106">
        <v>21783</v>
      </c>
      <c r="J35" s="107">
        <v>0.14792369308600328</v>
      </c>
      <c r="K35" s="108">
        <v>10093</v>
      </c>
      <c r="L35" s="107">
        <v>0.36262994464695564</v>
      </c>
      <c r="M35" s="108">
        <v>7397</v>
      </c>
      <c r="N35" s="107">
        <v>2.2956714147420731E-2</v>
      </c>
      <c r="O35" s="108">
        <v>7593</v>
      </c>
      <c r="P35" s="107">
        <v>-0.15670812972012438</v>
      </c>
      <c r="Q35" s="108">
        <v>0</v>
      </c>
      <c r="R35" s="107" t="s">
        <v>124</v>
      </c>
    </row>
    <row r="36" spans="2:18" s="4" customFormat="1" hidden="1" outlineLevel="1" x14ac:dyDescent="0.25">
      <c r="B36" s="69" t="s">
        <v>107</v>
      </c>
      <c r="C36" s="106">
        <v>33674</v>
      </c>
      <c r="D36" s="107">
        <v>-0.19146177487514404</v>
      </c>
      <c r="E36" s="108">
        <v>0</v>
      </c>
      <c r="F36" s="107" t="s">
        <v>124</v>
      </c>
      <c r="G36" s="108">
        <v>15030</v>
      </c>
      <c r="H36" s="107">
        <v>-9.1568449682683628E-2</v>
      </c>
      <c r="I36" s="106">
        <v>15030</v>
      </c>
      <c r="J36" s="107">
        <v>-9.1568449682683628E-2</v>
      </c>
      <c r="K36" s="108">
        <v>6287</v>
      </c>
      <c r="L36" s="107">
        <v>-0.22478421701602957</v>
      </c>
      <c r="M36" s="108">
        <v>5362</v>
      </c>
      <c r="N36" s="107">
        <v>-0.27501352082206598</v>
      </c>
      <c r="O36" s="108">
        <v>6995</v>
      </c>
      <c r="P36" s="107">
        <v>-0.27112639366468683</v>
      </c>
      <c r="Q36" s="108">
        <v>0</v>
      </c>
      <c r="R36" s="107" t="s">
        <v>124</v>
      </c>
    </row>
    <row r="37" spans="2:18" s="4" customFormat="1" hidden="1" outlineLevel="1" x14ac:dyDescent="0.25">
      <c r="B37" s="69" t="s">
        <v>108</v>
      </c>
      <c r="C37" s="106">
        <v>32515</v>
      </c>
      <c r="D37" s="107">
        <v>-0.11653624606021085</v>
      </c>
      <c r="E37" s="108">
        <v>0</v>
      </c>
      <c r="F37" s="107" t="s">
        <v>124</v>
      </c>
      <c r="G37" s="108">
        <v>13818</v>
      </c>
      <c r="H37" s="107">
        <v>-7.3798511964608848E-2</v>
      </c>
      <c r="I37" s="106">
        <v>13818</v>
      </c>
      <c r="J37" s="107">
        <v>-7.3798511964608848E-2</v>
      </c>
      <c r="K37" s="108">
        <v>6688</v>
      </c>
      <c r="L37" s="107">
        <v>-2.5924847072531287E-2</v>
      </c>
      <c r="M37" s="108">
        <v>5639</v>
      </c>
      <c r="N37" s="107">
        <v>-0.16533451746595618</v>
      </c>
      <c r="O37" s="108">
        <v>6370</v>
      </c>
      <c r="P37" s="107">
        <v>-0.22909354955827177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34300</v>
      </c>
      <c r="D38" s="107">
        <v>-0.14646891952421237</v>
      </c>
      <c r="E38" s="108">
        <v>0</v>
      </c>
      <c r="F38" s="107" t="s">
        <v>124</v>
      </c>
      <c r="G38" s="108">
        <v>14220</v>
      </c>
      <c r="H38" s="107">
        <v>-8.7701289536151972E-2</v>
      </c>
      <c r="I38" s="106">
        <v>14220</v>
      </c>
      <c r="J38" s="107">
        <v>-8.7701289536151972E-2</v>
      </c>
      <c r="K38" s="108">
        <v>6549</v>
      </c>
      <c r="L38" s="107">
        <v>-0.14302538602460091</v>
      </c>
      <c r="M38" s="108">
        <v>5847</v>
      </c>
      <c r="N38" s="107">
        <v>-0.17682669294664222</v>
      </c>
      <c r="O38" s="108">
        <v>7684</v>
      </c>
      <c r="P38" s="107">
        <v>-0.22021514105946827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37183</v>
      </c>
      <c r="D39" s="107">
        <v>-0.17207365678786934</v>
      </c>
      <c r="E39" s="108">
        <v>0</v>
      </c>
      <c r="F39" s="107" t="s">
        <v>124</v>
      </c>
      <c r="G39" s="108">
        <v>15346</v>
      </c>
      <c r="H39" s="107">
        <v>-8.6547619047619095E-2</v>
      </c>
      <c r="I39" s="106">
        <v>15346</v>
      </c>
      <c r="J39" s="107">
        <v>-8.6547619047619095E-2</v>
      </c>
      <c r="K39" s="108">
        <v>7021</v>
      </c>
      <c r="L39" s="107">
        <v>-9.8484848484848508E-2</v>
      </c>
      <c r="M39" s="108">
        <v>5988</v>
      </c>
      <c r="N39" s="107">
        <v>-0.23622448979591837</v>
      </c>
      <c r="O39" s="108">
        <v>8828</v>
      </c>
      <c r="P39" s="107">
        <v>-0.29279820555956104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38180</v>
      </c>
      <c r="D40" s="107">
        <v>-0.10018618462916262</v>
      </c>
      <c r="E40" s="108">
        <v>0</v>
      </c>
      <c r="F40" s="107" t="s">
        <v>124</v>
      </c>
      <c r="G40" s="108">
        <v>16137</v>
      </c>
      <c r="H40" s="107">
        <v>-3.400179586950014E-2</v>
      </c>
      <c r="I40" s="106">
        <v>16137</v>
      </c>
      <c r="J40" s="107">
        <v>-3.400179586950014E-2</v>
      </c>
      <c r="K40" s="108">
        <v>6716</v>
      </c>
      <c r="L40" s="107">
        <v>-8.0251985757326727E-2</v>
      </c>
      <c r="M40" s="108">
        <v>6030</v>
      </c>
      <c r="N40" s="107">
        <v>-0.15569868384206109</v>
      </c>
      <c r="O40" s="108">
        <v>9297</v>
      </c>
      <c r="P40" s="107">
        <v>-0.17594398156355251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34927</v>
      </c>
      <c r="D41" s="107">
        <v>-6.9333049108689315E-2</v>
      </c>
      <c r="E41" s="108">
        <v>0</v>
      </c>
      <c r="F41" s="107" t="s">
        <v>124</v>
      </c>
      <c r="G41" s="108">
        <v>14435</v>
      </c>
      <c r="H41" s="107">
        <v>-3.0752702611965388E-2</v>
      </c>
      <c r="I41" s="106">
        <v>14435</v>
      </c>
      <c r="J41" s="107">
        <v>-3.0752702611965388E-2</v>
      </c>
      <c r="K41" s="108">
        <v>6550</v>
      </c>
      <c r="L41" s="107">
        <v>-3.8743762841209284E-2</v>
      </c>
      <c r="M41" s="108">
        <v>5471</v>
      </c>
      <c r="N41" s="107">
        <v>-0.17456246228123118</v>
      </c>
      <c r="O41" s="108">
        <v>8471</v>
      </c>
      <c r="P41" s="107">
        <v>-7.8638242331955599E-2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35717</v>
      </c>
      <c r="D42" s="107">
        <v>-0.13695783496435909</v>
      </c>
      <c r="E42" s="108">
        <v>0</v>
      </c>
      <c r="F42" s="107">
        <v>-1</v>
      </c>
      <c r="G42" s="108">
        <v>15171</v>
      </c>
      <c r="H42" s="107">
        <v>-0.10795554771564653</v>
      </c>
      <c r="I42" s="106">
        <v>15171</v>
      </c>
      <c r="J42" s="107">
        <v>-0.11621810555749734</v>
      </c>
      <c r="K42" s="108">
        <v>6808</v>
      </c>
      <c r="L42" s="107">
        <v>-0.14148802017654472</v>
      </c>
      <c r="M42" s="108">
        <v>5688</v>
      </c>
      <c r="N42" s="107">
        <v>-0.18181818181818177</v>
      </c>
      <c r="O42" s="108">
        <v>8050</v>
      </c>
      <c r="P42" s="107">
        <v>-0.13783870622255545</v>
      </c>
      <c r="Q42" s="108">
        <v>0</v>
      </c>
      <c r="R42" s="107" t="s">
        <v>124</v>
      </c>
    </row>
    <row r="43" spans="2:18" s="4" customFormat="1" hidden="1" outlineLevel="1" x14ac:dyDescent="0.25">
      <c r="B43" s="69" t="s">
        <v>114</v>
      </c>
      <c r="C43" s="106">
        <v>42101</v>
      </c>
      <c r="D43" s="107">
        <v>-7.0412894678737015E-2</v>
      </c>
      <c r="E43" s="108">
        <v>0</v>
      </c>
      <c r="F43" s="107">
        <v>-1</v>
      </c>
      <c r="G43" s="108">
        <v>20000</v>
      </c>
      <c r="H43" s="107">
        <v>-3.0679009353947517E-2</v>
      </c>
      <c r="I43" s="106">
        <v>20000</v>
      </c>
      <c r="J43" s="107">
        <v>-6.7207686208665685E-2</v>
      </c>
      <c r="K43" s="108">
        <v>8165</v>
      </c>
      <c r="L43" s="107">
        <v>-0.10979066724814657</v>
      </c>
      <c r="M43" s="108">
        <v>6280</v>
      </c>
      <c r="N43" s="107">
        <v>-0.1203249754867628</v>
      </c>
      <c r="O43" s="108">
        <v>7656</v>
      </c>
      <c r="P43" s="107">
        <v>1.5654019633855043E-2</v>
      </c>
      <c r="Q43" s="108">
        <v>0</v>
      </c>
      <c r="R43" s="107" t="s">
        <v>124</v>
      </c>
    </row>
    <row r="44" spans="2:18" s="4" customFormat="1" hidden="1" outlineLevel="1" x14ac:dyDescent="0.25">
      <c r="B44" s="69" t="s">
        <v>115</v>
      </c>
      <c r="C44" s="106">
        <v>49159</v>
      </c>
      <c r="D44" s="107">
        <v>-5.8545273479393312E-2</v>
      </c>
      <c r="E44" s="108">
        <v>0</v>
      </c>
      <c r="F44" s="107">
        <v>-1</v>
      </c>
      <c r="G44" s="108">
        <v>22759</v>
      </c>
      <c r="H44" s="107">
        <v>-3.6370564823439699E-2</v>
      </c>
      <c r="I44" s="106">
        <v>22759</v>
      </c>
      <c r="J44" s="107">
        <v>-5.9001075002067305E-2</v>
      </c>
      <c r="K44" s="108">
        <v>10409</v>
      </c>
      <c r="L44" s="107">
        <v>-8.047703180212018E-2</v>
      </c>
      <c r="M44" s="108">
        <v>6404</v>
      </c>
      <c r="N44" s="107">
        <v>-0.20059917613281741</v>
      </c>
      <c r="O44" s="108">
        <v>9587</v>
      </c>
      <c r="P44" s="107">
        <v>0.10208069893091154</v>
      </c>
      <c r="Q44" s="108">
        <v>0</v>
      </c>
      <c r="R44" s="107" t="s">
        <v>124</v>
      </c>
    </row>
    <row r="45" spans="2:18" s="4" customFormat="1" ht="15.75" collapsed="1" x14ac:dyDescent="0.25">
      <c r="B45" s="115">
        <v>2019</v>
      </c>
      <c r="C45" s="116">
        <v>476162</v>
      </c>
      <c r="D45" s="117">
        <v>-6.7131897152977515E-2</v>
      </c>
      <c r="E45" s="116">
        <v>1457</v>
      </c>
      <c r="F45" s="117">
        <v>-0.67665335108743896</v>
      </c>
      <c r="G45" s="116">
        <v>211533</v>
      </c>
      <c r="H45" s="117">
        <v>-3.8755674433498255E-3</v>
      </c>
      <c r="I45" s="116">
        <v>212990</v>
      </c>
      <c r="J45" s="117">
        <v>-1.7854672556741114E-2</v>
      </c>
      <c r="K45" s="116">
        <v>94608</v>
      </c>
      <c r="L45" s="117">
        <v>-1.3708912356786174E-2</v>
      </c>
      <c r="M45" s="116">
        <v>74777</v>
      </c>
      <c r="N45" s="117">
        <v>-0.11358598371246698</v>
      </c>
      <c r="O45" s="116">
        <v>93787</v>
      </c>
      <c r="P45" s="117">
        <v>-0.17210727022350902</v>
      </c>
      <c r="Q45" s="116">
        <v>0</v>
      </c>
      <c r="R45" s="117" t="s">
        <v>124</v>
      </c>
    </row>
    <row r="46" spans="2:18" s="4" customFormat="1" hidden="1" outlineLevel="1" x14ac:dyDescent="0.25">
      <c r="B46" s="69" t="s">
        <v>104</v>
      </c>
      <c r="C46" s="106">
        <v>45517</v>
      </c>
      <c r="D46" s="107">
        <v>-7.0455612963832737E-2</v>
      </c>
      <c r="E46" s="108">
        <v>1050</v>
      </c>
      <c r="F46" s="107">
        <v>-0.17904612978889756</v>
      </c>
      <c r="G46" s="108">
        <v>19837</v>
      </c>
      <c r="H46" s="107">
        <v>-7.9318667037965307E-2</v>
      </c>
      <c r="I46" s="106">
        <v>20887</v>
      </c>
      <c r="J46" s="107">
        <v>-8.4906900328587054E-2</v>
      </c>
      <c r="K46" s="108">
        <v>8626</v>
      </c>
      <c r="L46" s="107">
        <v>-0.17399214785023465</v>
      </c>
      <c r="M46" s="108">
        <v>6224</v>
      </c>
      <c r="N46" s="107">
        <v>-4.5545161785002342E-2</v>
      </c>
      <c r="O46" s="108">
        <v>9780</v>
      </c>
      <c r="P46" s="107">
        <v>6.5591632163870095E-2</v>
      </c>
      <c r="Q46" s="108">
        <v>0</v>
      </c>
      <c r="R46" s="107" t="s">
        <v>124</v>
      </c>
    </row>
    <row r="47" spans="2:18" s="4" customFormat="1" hidden="1" outlineLevel="1" x14ac:dyDescent="0.25">
      <c r="B47" s="69" t="s">
        <v>105</v>
      </c>
      <c r="C47" s="106">
        <v>39893</v>
      </c>
      <c r="D47" s="107">
        <v>-1.5595311536088841E-2</v>
      </c>
      <c r="E47" s="108">
        <v>1037</v>
      </c>
      <c r="F47" s="107">
        <v>-0.14860426929392445</v>
      </c>
      <c r="G47" s="108">
        <v>17720</v>
      </c>
      <c r="H47" s="107">
        <v>2.4869866975130162E-2</v>
      </c>
      <c r="I47" s="106">
        <v>18757</v>
      </c>
      <c r="J47" s="107">
        <v>1.3453641668467631E-2</v>
      </c>
      <c r="K47" s="108">
        <v>6946</v>
      </c>
      <c r="L47" s="107">
        <v>-0.23214680521777586</v>
      </c>
      <c r="M47" s="108">
        <v>5937</v>
      </c>
      <c r="N47" s="107">
        <v>3.5222319093286769E-2</v>
      </c>
      <c r="O47" s="108">
        <v>8253</v>
      </c>
      <c r="P47" s="107">
        <v>0.14054726368159209</v>
      </c>
      <c r="Q47" s="108">
        <v>0</v>
      </c>
      <c r="R47" s="107" t="s">
        <v>124</v>
      </c>
    </row>
    <row r="48" spans="2:18" s="4" customFormat="1" hidden="1" outlineLevel="1" x14ac:dyDescent="0.25">
      <c r="B48" s="69" t="s">
        <v>106</v>
      </c>
      <c r="C48" s="106">
        <v>42618</v>
      </c>
      <c r="D48" s="107">
        <v>-1.7520402047120687E-2</v>
      </c>
      <c r="E48" s="108">
        <v>884</v>
      </c>
      <c r="F48" s="107">
        <v>-0.15244487056567591</v>
      </c>
      <c r="G48" s="108">
        <v>18092</v>
      </c>
      <c r="H48" s="107">
        <v>2.4346053674555446E-2</v>
      </c>
      <c r="I48" s="106">
        <v>18976</v>
      </c>
      <c r="J48" s="107">
        <v>1.448810478481688E-2</v>
      </c>
      <c r="K48" s="108">
        <v>7407</v>
      </c>
      <c r="L48" s="107">
        <v>-0.20704421368161863</v>
      </c>
      <c r="M48" s="108">
        <v>7231</v>
      </c>
      <c r="N48" s="107">
        <v>6.4321460111863349E-2</v>
      </c>
      <c r="O48" s="108">
        <v>9004</v>
      </c>
      <c r="P48" s="107">
        <v>5.4579526821269653E-2</v>
      </c>
      <c r="Q48" s="108">
        <v>0</v>
      </c>
      <c r="R48" s="107" t="s">
        <v>124</v>
      </c>
    </row>
    <row r="49" spans="2:18" s="4" customFormat="1" hidden="1" outlineLevel="1" x14ac:dyDescent="0.25">
      <c r="B49" s="69" t="s">
        <v>107</v>
      </c>
      <c r="C49" s="106">
        <v>41648</v>
      </c>
      <c r="D49" s="107">
        <v>-5.2546097258049373E-3</v>
      </c>
      <c r="E49" s="108">
        <v>0</v>
      </c>
      <c r="F49" s="107">
        <v>-1</v>
      </c>
      <c r="G49" s="108">
        <v>16545</v>
      </c>
      <c r="H49" s="107">
        <v>-2.2798417104719193E-2</v>
      </c>
      <c r="I49" s="106">
        <v>16545</v>
      </c>
      <c r="J49" s="107">
        <v>-2.2913836886552907E-2</v>
      </c>
      <c r="K49" s="108">
        <v>8110</v>
      </c>
      <c r="L49" s="107">
        <v>7.5739487995755361E-2</v>
      </c>
      <c r="M49" s="108">
        <v>7396</v>
      </c>
      <c r="N49" s="107">
        <v>-2.7865404837013719E-2</v>
      </c>
      <c r="O49" s="108">
        <v>9597</v>
      </c>
      <c r="P49" s="107">
        <v>-1.9513690232938252E-2</v>
      </c>
      <c r="Q49" s="108">
        <v>0</v>
      </c>
      <c r="R49" s="107" t="s">
        <v>124</v>
      </c>
    </row>
    <row r="50" spans="2:18" s="4" customFormat="1" hidden="1" outlineLevel="1" x14ac:dyDescent="0.25">
      <c r="B50" s="69" t="s">
        <v>108</v>
      </c>
      <c r="C50" s="106">
        <v>36804</v>
      </c>
      <c r="D50" s="107">
        <v>-0.11907896311544075</v>
      </c>
      <c r="E50" s="108">
        <v>0</v>
      </c>
      <c r="F50" s="107" t="s">
        <v>124</v>
      </c>
      <c r="G50" s="108">
        <v>14919</v>
      </c>
      <c r="H50" s="107">
        <v>-7.3354037267080785E-2</v>
      </c>
      <c r="I50" s="106">
        <v>14919</v>
      </c>
      <c r="J50" s="107">
        <v>-7.3354037267080785E-2</v>
      </c>
      <c r="K50" s="108">
        <v>6866</v>
      </c>
      <c r="L50" s="107">
        <v>-9.4195250659630636E-2</v>
      </c>
      <c r="M50" s="108">
        <v>6756</v>
      </c>
      <c r="N50" s="107">
        <v>-8.7520259319286864E-2</v>
      </c>
      <c r="O50" s="108">
        <v>8263</v>
      </c>
      <c r="P50" s="107">
        <v>-0.22739597942964007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40186</v>
      </c>
      <c r="D51" s="107">
        <v>-3.28977450484923E-2</v>
      </c>
      <c r="E51" s="108">
        <v>0</v>
      </c>
      <c r="F51" s="107" t="s">
        <v>124</v>
      </c>
      <c r="G51" s="108">
        <v>15587</v>
      </c>
      <c r="H51" s="107">
        <v>1.2537352215148845E-2</v>
      </c>
      <c r="I51" s="106">
        <v>15587</v>
      </c>
      <c r="J51" s="107">
        <v>1.2537352215148845E-2</v>
      </c>
      <c r="K51" s="108">
        <v>7642</v>
      </c>
      <c r="L51" s="107">
        <v>7.5731981981981944E-2</v>
      </c>
      <c r="M51" s="108">
        <v>7103</v>
      </c>
      <c r="N51" s="107">
        <v>-2.9909860693799528E-2</v>
      </c>
      <c r="O51" s="108">
        <v>9854</v>
      </c>
      <c r="P51" s="107">
        <v>-0.16014659507372364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44911</v>
      </c>
      <c r="D52" s="107">
        <v>-0.13128167433943283</v>
      </c>
      <c r="E52" s="108">
        <v>0</v>
      </c>
      <c r="F52" s="107" t="s">
        <v>124</v>
      </c>
      <c r="G52" s="108">
        <v>16800</v>
      </c>
      <c r="H52" s="107">
        <v>-7.8037537043134653E-2</v>
      </c>
      <c r="I52" s="106">
        <v>16800</v>
      </c>
      <c r="J52" s="107">
        <v>-7.8037537043134653E-2</v>
      </c>
      <c r="K52" s="108">
        <v>7788</v>
      </c>
      <c r="L52" s="107">
        <v>-6.0554885404101366E-2</v>
      </c>
      <c r="M52" s="108">
        <v>7840</v>
      </c>
      <c r="N52" s="107">
        <v>-0.12412021003239859</v>
      </c>
      <c r="O52" s="108">
        <v>12483</v>
      </c>
      <c r="P52" s="107">
        <v>-0.23110563597166611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42431</v>
      </c>
      <c r="D53" s="107">
        <v>-0.17508797169352797</v>
      </c>
      <c r="E53" s="108">
        <v>0</v>
      </c>
      <c r="F53" s="107" t="s">
        <v>124</v>
      </c>
      <c r="G53" s="108">
        <v>16705</v>
      </c>
      <c r="H53" s="107">
        <v>-6.3200986989681462E-2</v>
      </c>
      <c r="I53" s="106">
        <v>16705</v>
      </c>
      <c r="J53" s="107">
        <v>-6.3200986989681462E-2</v>
      </c>
      <c r="K53" s="108">
        <v>7302</v>
      </c>
      <c r="L53" s="107">
        <v>-2.5490457760576568E-2</v>
      </c>
      <c r="M53" s="108">
        <v>7142</v>
      </c>
      <c r="N53" s="107">
        <v>-0.32174738841405504</v>
      </c>
      <c r="O53" s="108">
        <v>11282</v>
      </c>
      <c r="P53" s="107">
        <v>-0.27595944037992559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37529</v>
      </c>
      <c r="D54" s="107">
        <v>-0.11234892026774523</v>
      </c>
      <c r="E54" s="108">
        <v>0</v>
      </c>
      <c r="F54" s="107" t="s">
        <v>124</v>
      </c>
      <c r="G54" s="108">
        <v>14893</v>
      </c>
      <c r="H54" s="107">
        <v>-8.5477433220755294E-2</v>
      </c>
      <c r="I54" s="106">
        <v>14893</v>
      </c>
      <c r="J54" s="107">
        <v>-8.5477433220755294E-2</v>
      </c>
      <c r="K54" s="108">
        <v>6814</v>
      </c>
      <c r="L54" s="107">
        <v>-8.8671927243546889E-2</v>
      </c>
      <c r="M54" s="108">
        <v>6628</v>
      </c>
      <c r="N54" s="107">
        <v>-7.0276336092018554E-2</v>
      </c>
      <c r="O54" s="108">
        <v>9194</v>
      </c>
      <c r="P54" s="107">
        <v>-0.19265893923428168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41385</v>
      </c>
      <c r="D55" s="107">
        <v>-0.10348338460205364</v>
      </c>
      <c r="E55" s="108">
        <v>159</v>
      </c>
      <c r="F55" s="107">
        <v>-1.2422360248447228E-2</v>
      </c>
      <c r="G55" s="108">
        <v>17007</v>
      </c>
      <c r="H55" s="107">
        <v>-1.9486883828192525E-2</v>
      </c>
      <c r="I55" s="106">
        <v>17166</v>
      </c>
      <c r="J55" s="107">
        <v>-1.9421912487147308E-2</v>
      </c>
      <c r="K55" s="108">
        <v>7930</v>
      </c>
      <c r="L55" s="107">
        <v>5.7051452945881209E-2</v>
      </c>
      <c r="M55" s="108">
        <v>6952</v>
      </c>
      <c r="N55" s="107">
        <v>-8.6705202312138741E-2</v>
      </c>
      <c r="O55" s="108">
        <v>9337</v>
      </c>
      <c r="P55" s="107">
        <v>-0.3105154334662531</v>
      </c>
      <c r="Q55" s="108">
        <v>0</v>
      </c>
      <c r="R55" s="107" t="s">
        <v>124</v>
      </c>
    </row>
    <row r="56" spans="2:18" s="4" customFormat="1" hidden="1" outlineLevel="1" x14ac:dyDescent="0.25">
      <c r="B56" s="69" t="s">
        <v>114</v>
      </c>
      <c r="C56" s="106">
        <v>45290</v>
      </c>
      <c r="D56" s="107">
        <v>0.10366507456867136</v>
      </c>
      <c r="E56" s="108">
        <v>808</v>
      </c>
      <c r="F56" s="107">
        <v>-0.18956870611835508</v>
      </c>
      <c r="G56" s="108">
        <v>20633</v>
      </c>
      <c r="H56" s="107">
        <v>0.18430719779589033</v>
      </c>
      <c r="I56" s="106">
        <v>21441</v>
      </c>
      <c r="J56" s="107">
        <v>0.16406971062489828</v>
      </c>
      <c r="K56" s="108">
        <v>9172</v>
      </c>
      <c r="L56" s="107">
        <v>0.32161383285302603</v>
      </c>
      <c r="M56" s="108">
        <v>7139</v>
      </c>
      <c r="N56" s="107">
        <v>2.2925920618999784E-2</v>
      </c>
      <c r="O56" s="108">
        <v>7538</v>
      </c>
      <c r="P56" s="107">
        <v>-0.13336399172223501</v>
      </c>
      <c r="Q56" s="108">
        <v>0</v>
      </c>
      <c r="R56" s="107" t="s">
        <v>124</v>
      </c>
    </row>
    <row r="57" spans="2:18" s="4" customFormat="1" hidden="1" outlineLevel="1" x14ac:dyDescent="0.25">
      <c r="B57" s="69" t="s">
        <v>115</v>
      </c>
      <c r="C57" s="106">
        <v>52216</v>
      </c>
      <c r="D57" s="107">
        <v>7.074601156543503E-2</v>
      </c>
      <c r="E57" s="108">
        <v>568</v>
      </c>
      <c r="F57" s="107">
        <v>-0.57099697885196377</v>
      </c>
      <c r="G57" s="108">
        <v>23618</v>
      </c>
      <c r="H57" s="107">
        <v>0.1557621727428431</v>
      </c>
      <c r="I57" s="106">
        <v>24186</v>
      </c>
      <c r="J57" s="107">
        <v>0.11154005239211351</v>
      </c>
      <c r="K57" s="108">
        <v>11320</v>
      </c>
      <c r="L57" s="107">
        <v>0.24642149306320205</v>
      </c>
      <c r="M57" s="108">
        <v>8011</v>
      </c>
      <c r="N57" s="107">
        <v>7.4195171026156803E-3</v>
      </c>
      <c r="O57" s="108">
        <v>8699</v>
      </c>
      <c r="P57" s="107">
        <v>-0.1277449112604031</v>
      </c>
      <c r="Q57" s="108">
        <v>0</v>
      </c>
      <c r="R57" s="107" t="s">
        <v>124</v>
      </c>
    </row>
    <row r="58" spans="2:18" s="4" customFormat="1" ht="15.75" collapsed="1" x14ac:dyDescent="0.25">
      <c r="B58" s="115">
        <v>2018</v>
      </c>
      <c r="C58" s="116">
        <v>510428</v>
      </c>
      <c r="D58" s="117">
        <v>-5.3795731933383717E-2</v>
      </c>
      <c r="E58" s="116">
        <v>4506</v>
      </c>
      <c r="F58" s="117">
        <v>-0.25199203187250996</v>
      </c>
      <c r="G58" s="116">
        <v>212356</v>
      </c>
      <c r="H58" s="117">
        <v>-5.0832140974466089E-4</v>
      </c>
      <c r="I58" s="116">
        <v>216862</v>
      </c>
      <c r="J58" s="117">
        <v>-7.4420563143056118E-3</v>
      </c>
      <c r="K58" s="116">
        <v>95923</v>
      </c>
      <c r="L58" s="117">
        <v>-1.9563150955160147E-2</v>
      </c>
      <c r="M58" s="116">
        <v>84359</v>
      </c>
      <c r="N58" s="117">
        <v>-6.8237295249455987E-2</v>
      </c>
      <c r="O58" s="116">
        <v>113284</v>
      </c>
      <c r="P58" s="117">
        <v>-0.14558098140075126</v>
      </c>
      <c r="Q58" s="116">
        <v>0</v>
      </c>
      <c r="R58" s="117" t="s">
        <v>124</v>
      </c>
    </row>
    <row r="59" spans="2:18" s="4" customFormat="1" hidden="1" outlineLevel="1" x14ac:dyDescent="0.25">
      <c r="B59" s="69" t="s">
        <v>104</v>
      </c>
      <c r="C59" s="106">
        <v>48967</v>
      </c>
      <c r="D59" s="107">
        <v>0.2956975021168502</v>
      </c>
      <c r="E59" s="108">
        <v>1279</v>
      </c>
      <c r="F59" s="107" t="s">
        <v>124</v>
      </c>
      <c r="G59" s="108">
        <v>21546</v>
      </c>
      <c r="H59" s="107">
        <v>5.2924791086351064E-2</v>
      </c>
      <c r="I59" s="106">
        <v>22825</v>
      </c>
      <c r="J59" s="107">
        <v>0.11542784537946527</v>
      </c>
      <c r="K59" s="108">
        <v>10443</v>
      </c>
      <c r="L59" s="107">
        <v>0.37534571315685494</v>
      </c>
      <c r="M59" s="108">
        <v>6521</v>
      </c>
      <c r="N59" s="107">
        <v>0.85624822089382291</v>
      </c>
      <c r="O59" s="108">
        <v>9178</v>
      </c>
      <c r="P59" s="107">
        <v>0.47485135786598098</v>
      </c>
      <c r="Q59" s="108">
        <v>0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40525</v>
      </c>
      <c r="D60" s="107">
        <v>0.18155577584698812</v>
      </c>
      <c r="E60" s="108">
        <v>1218</v>
      </c>
      <c r="F60" s="107" t="s">
        <v>124</v>
      </c>
      <c r="G60" s="108">
        <v>17290</v>
      </c>
      <c r="H60" s="107">
        <v>-1.097694840834218E-3</v>
      </c>
      <c r="I60" s="106">
        <v>18508</v>
      </c>
      <c r="J60" s="107">
        <v>6.9270321797908707E-2</v>
      </c>
      <c r="K60" s="108">
        <v>9046</v>
      </c>
      <c r="L60" s="107">
        <v>0.27229254571026718</v>
      </c>
      <c r="M60" s="108">
        <v>5735</v>
      </c>
      <c r="N60" s="107">
        <v>0.83402622321714093</v>
      </c>
      <c r="O60" s="108">
        <v>7236</v>
      </c>
      <c r="P60" s="107">
        <v>7.168246445497628E-2</v>
      </c>
      <c r="Q60" s="108">
        <v>0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43378</v>
      </c>
      <c r="D61" s="107">
        <v>0.29220411689356252</v>
      </c>
      <c r="E61" s="108">
        <v>1043</v>
      </c>
      <c r="F61" s="107" t="s">
        <v>124</v>
      </c>
      <c r="G61" s="108">
        <v>17662</v>
      </c>
      <c r="H61" s="107">
        <v>8.0905752753978044E-2</v>
      </c>
      <c r="I61" s="106">
        <v>18705</v>
      </c>
      <c r="J61" s="107">
        <v>0.14473684210526305</v>
      </c>
      <c r="K61" s="108">
        <v>9341</v>
      </c>
      <c r="L61" s="107">
        <v>0.43310831543418216</v>
      </c>
      <c r="M61" s="108">
        <v>6794</v>
      </c>
      <c r="N61" s="107">
        <v>0.9111111111111112</v>
      </c>
      <c r="O61" s="108">
        <v>8538</v>
      </c>
      <c r="P61" s="107">
        <v>0.19312465064281725</v>
      </c>
      <c r="Q61" s="108">
        <v>0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41868</v>
      </c>
      <c r="D62" s="107">
        <v>0.26294832735060791</v>
      </c>
      <c r="E62" s="108">
        <v>2</v>
      </c>
      <c r="F62" s="107" t="s">
        <v>124</v>
      </c>
      <c r="G62" s="108">
        <v>16931</v>
      </c>
      <c r="H62" s="107">
        <v>0.18398601398601389</v>
      </c>
      <c r="I62" s="106">
        <v>16933</v>
      </c>
      <c r="J62" s="107">
        <v>0.18412587412587422</v>
      </c>
      <c r="K62" s="108">
        <v>7539</v>
      </c>
      <c r="L62" s="107">
        <v>6.1830985915492853E-2</v>
      </c>
      <c r="M62" s="108">
        <v>7608</v>
      </c>
      <c r="N62" s="107">
        <v>0.76765799256505574</v>
      </c>
      <c r="O62" s="108">
        <v>9788</v>
      </c>
      <c r="P62" s="107">
        <v>0.31435477373438969</v>
      </c>
      <c r="Q62" s="108">
        <v>0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41779</v>
      </c>
      <c r="D63" s="107">
        <v>0.19672882472573106</v>
      </c>
      <c r="E63" s="108">
        <v>0</v>
      </c>
      <c r="F63" s="107" t="s">
        <v>124</v>
      </c>
      <c r="G63" s="108">
        <v>16100</v>
      </c>
      <c r="H63" s="107">
        <v>0.15024648138886909</v>
      </c>
      <c r="I63" s="106">
        <v>16100</v>
      </c>
      <c r="J63" s="107">
        <v>0.15024648138886909</v>
      </c>
      <c r="K63" s="108">
        <v>7580</v>
      </c>
      <c r="L63" s="107">
        <v>0.15180063820088141</v>
      </c>
      <c r="M63" s="108">
        <v>7404</v>
      </c>
      <c r="N63" s="107">
        <v>0.36077926851681674</v>
      </c>
      <c r="O63" s="108">
        <v>10695</v>
      </c>
      <c r="P63" s="107">
        <v>0.20276653171390024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41553</v>
      </c>
      <c r="D64" s="107">
        <v>0.18044941905059519</v>
      </c>
      <c r="E64" s="108">
        <v>0</v>
      </c>
      <c r="F64" s="107" t="s">
        <v>124</v>
      </c>
      <c r="G64" s="108">
        <v>15394</v>
      </c>
      <c r="H64" s="107">
        <v>0.12389574359348754</v>
      </c>
      <c r="I64" s="106">
        <v>15394</v>
      </c>
      <c r="J64" s="107">
        <v>0.12389574359348754</v>
      </c>
      <c r="K64" s="108">
        <v>7104</v>
      </c>
      <c r="L64" s="107">
        <v>0.16059467407286387</v>
      </c>
      <c r="M64" s="108">
        <v>7322</v>
      </c>
      <c r="N64" s="107">
        <v>0.33248407643312095</v>
      </c>
      <c r="O64" s="108">
        <v>11733</v>
      </c>
      <c r="P64" s="107">
        <v>0.18658980582524265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51698</v>
      </c>
      <c r="D65" s="107">
        <v>0.23777144635717185</v>
      </c>
      <c r="E65" s="108">
        <v>0</v>
      </c>
      <c r="F65" s="107" t="s">
        <v>124</v>
      </c>
      <c r="G65" s="108">
        <v>18222</v>
      </c>
      <c r="H65" s="107">
        <v>0.19559084049603048</v>
      </c>
      <c r="I65" s="106">
        <v>18222</v>
      </c>
      <c r="J65" s="107">
        <v>0.19559084049603048</v>
      </c>
      <c r="K65" s="108">
        <v>8290</v>
      </c>
      <c r="L65" s="107">
        <v>0.19918993201215107</v>
      </c>
      <c r="M65" s="108">
        <v>8951</v>
      </c>
      <c r="N65" s="107">
        <v>0.38367599319833046</v>
      </c>
      <c r="O65" s="108">
        <v>16235</v>
      </c>
      <c r="P65" s="107">
        <v>0.23516433353621413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51437</v>
      </c>
      <c r="D66" s="107">
        <v>1.8308240655979802E-3</v>
      </c>
      <c r="E66" s="108">
        <v>0</v>
      </c>
      <c r="F66" s="107" t="s">
        <v>124</v>
      </c>
      <c r="G66" s="108">
        <v>17832</v>
      </c>
      <c r="H66" s="107">
        <v>6.0366713681241357E-3</v>
      </c>
      <c r="I66" s="106">
        <v>17832</v>
      </c>
      <c r="J66" s="107">
        <v>6.0366713681241357E-3</v>
      </c>
      <c r="K66" s="108">
        <v>7493</v>
      </c>
      <c r="L66" s="107">
        <v>2.05666031054208E-2</v>
      </c>
      <c r="M66" s="108">
        <v>10530</v>
      </c>
      <c r="N66" s="107">
        <v>0.23606057048949403</v>
      </c>
      <c r="O66" s="108">
        <v>15582</v>
      </c>
      <c r="P66" s="107">
        <v>-0.12248690657205608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42279</v>
      </c>
      <c r="D67" s="107">
        <v>0.13515908175594049</v>
      </c>
      <c r="E67" s="108">
        <v>0</v>
      </c>
      <c r="F67" s="107" t="s">
        <v>124</v>
      </c>
      <c r="G67" s="108">
        <v>16285</v>
      </c>
      <c r="H67" s="107">
        <v>0.1148001095290252</v>
      </c>
      <c r="I67" s="106">
        <v>16285</v>
      </c>
      <c r="J67" s="107">
        <v>0.1148001095290252</v>
      </c>
      <c r="K67" s="108">
        <v>7477</v>
      </c>
      <c r="L67" s="107">
        <v>0.21616785946649308</v>
      </c>
      <c r="M67" s="108">
        <v>7129</v>
      </c>
      <c r="N67" s="107">
        <v>0.23189908415413862</v>
      </c>
      <c r="O67" s="108">
        <v>11388</v>
      </c>
      <c r="P67" s="107">
        <v>6.410016819286124E-2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46162</v>
      </c>
      <c r="D68" s="107">
        <v>0.10835794376815766</v>
      </c>
      <c r="E68" s="108">
        <v>161</v>
      </c>
      <c r="F68" s="107" t="s">
        <v>124</v>
      </c>
      <c r="G68" s="108">
        <v>17345</v>
      </c>
      <c r="H68" s="107">
        <v>0.1054107450130648</v>
      </c>
      <c r="I68" s="106">
        <v>17506</v>
      </c>
      <c r="J68" s="107">
        <v>0.11567140398954812</v>
      </c>
      <c r="K68" s="108">
        <v>7502</v>
      </c>
      <c r="L68" s="107">
        <v>2.0125101985314142E-2</v>
      </c>
      <c r="M68" s="108">
        <v>7612</v>
      </c>
      <c r="N68" s="107">
        <v>0.26214558116398612</v>
      </c>
      <c r="O68" s="108">
        <v>13542</v>
      </c>
      <c r="P68" s="107">
        <v>7.7069911715581085E-2</v>
      </c>
      <c r="Q68" s="108">
        <v>0</v>
      </c>
      <c r="R68" s="107" t="s">
        <v>124</v>
      </c>
    </row>
    <row r="69" spans="2:18" s="4" customFormat="1" hidden="1" outlineLevel="1" x14ac:dyDescent="0.25">
      <c r="B69" s="69" t="s">
        <v>114</v>
      </c>
      <c r="C69" s="106">
        <v>41036</v>
      </c>
      <c r="D69" s="107">
        <v>6.080219672452758E-3</v>
      </c>
      <c r="E69" s="108">
        <v>997</v>
      </c>
      <c r="F69" s="107">
        <v>-0.16288832913518048</v>
      </c>
      <c r="G69" s="108">
        <v>17422</v>
      </c>
      <c r="H69" s="107">
        <v>-9.8886110479654565E-3</v>
      </c>
      <c r="I69" s="106">
        <v>18419</v>
      </c>
      <c r="J69" s="107">
        <v>-1.9588012987704295E-2</v>
      </c>
      <c r="K69" s="108">
        <v>6940</v>
      </c>
      <c r="L69" s="107">
        <v>-0.17469378047330242</v>
      </c>
      <c r="M69" s="108">
        <v>6979</v>
      </c>
      <c r="N69" s="107">
        <v>0.14880658436214</v>
      </c>
      <c r="O69" s="108">
        <v>8698</v>
      </c>
      <c r="P69" s="107">
        <v>0.15711054942131164</v>
      </c>
      <c r="Q69" s="108">
        <v>0</v>
      </c>
      <c r="R69" s="107" t="s">
        <v>124</v>
      </c>
    </row>
    <row r="70" spans="2:18" s="4" customFormat="1" hidden="1" outlineLevel="1" x14ac:dyDescent="0.25">
      <c r="B70" s="69" t="s">
        <v>115</v>
      </c>
      <c r="C70" s="106">
        <v>48766</v>
      </c>
      <c r="D70" s="107">
        <v>-2.6335230108815E-2</v>
      </c>
      <c r="E70" s="108">
        <v>1324</v>
      </c>
      <c r="F70" s="107">
        <v>-4.953338119167261E-2</v>
      </c>
      <c r="G70" s="108">
        <v>20435</v>
      </c>
      <c r="H70" s="107">
        <v>-2.9216152019002406E-2</v>
      </c>
      <c r="I70" s="106">
        <v>21759</v>
      </c>
      <c r="J70" s="107">
        <v>-3.0477208929287514E-2</v>
      </c>
      <c r="K70" s="108">
        <v>9082</v>
      </c>
      <c r="L70" s="107">
        <v>-0.18736578382247671</v>
      </c>
      <c r="M70" s="108">
        <v>7952</v>
      </c>
      <c r="N70" s="107">
        <v>3.3532622822978864E-2</v>
      </c>
      <c r="O70" s="108">
        <v>9973</v>
      </c>
      <c r="P70" s="107">
        <v>0.13691290469676232</v>
      </c>
      <c r="Q70" s="108">
        <v>0</v>
      </c>
      <c r="R70" s="107" t="s">
        <v>124</v>
      </c>
    </row>
    <row r="71" spans="2:18" s="4" customFormat="1" ht="15.75" collapsed="1" x14ac:dyDescent="0.25">
      <c r="B71" s="115">
        <v>2017</v>
      </c>
      <c r="C71" s="116">
        <v>539448</v>
      </c>
      <c r="D71" s="117">
        <v>0.14338521277069249</v>
      </c>
      <c r="E71" s="116">
        <v>6024</v>
      </c>
      <c r="F71" s="117">
        <v>1.3312693498452011</v>
      </c>
      <c r="G71" s="116">
        <v>212464</v>
      </c>
      <c r="H71" s="117">
        <v>7.2958382361110408E-2</v>
      </c>
      <c r="I71" s="116">
        <v>218488</v>
      </c>
      <c r="J71" s="117">
        <v>8.9167053005717811E-2</v>
      </c>
      <c r="K71" s="116">
        <v>97837</v>
      </c>
      <c r="L71" s="117">
        <v>0.10719176144401055</v>
      </c>
      <c r="M71" s="116">
        <v>90537</v>
      </c>
      <c r="N71" s="117">
        <v>0.37156491440690798</v>
      </c>
      <c r="O71" s="116">
        <v>132586</v>
      </c>
      <c r="P71" s="117">
        <v>0.13493062153856683</v>
      </c>
      <c r="Q71" s="116">
        <v>0</v>
      </c>
      <c r="R71" s="117" t="s">
        <v>124</v>
      </c>
    </row>
    <row r="72" spans="2:18" s="4" customFormat="1" hidden="1" outlineLevel="1" x14ac:dyDescent="0.25">
      <c r="B72" s="69" t="s">
        <v>104</v>
      </c>
      <c r="C72" s="106">
        <v>37792</v>
      </c>
      <c r="D72" s="107">
        <v>0.22605761744095521</v>
      </c>
      <c r="E72" s="108">
        <v>0</v>
      </c>
      <c r="F72" s="107" t="s">
        <v>124</v>
      </c>
      <c r="G72" s="108">
        <v>20463</v>
      </c>
      <c r="H72" s="107">
        <v>0.2548598761268166</v>
      </c>
      <c r="I72" s="106">
        <v>20463</v>
      </c>
      <c r="J72" s="107">
        <v>0.2548598761268166</v>
      </c>
      <c r="K72" s="108">
        <v>7593</v>
      </c>
      <c r="L72" s="107">
        <v>0.25920398009950252</v>
      </c>
      <c r="M72" s="108">
        <v>3513</v>
      </c>
      <c r="N72" s="107">
        <v>0.3626842513576416</v>
      </c>
      <c r="O72" s="108">
        <v>6223</v>
      </c>
      <c r="P72" s="107">
        <v>5.3139279065831824E-2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34298</v>
      </c>
      <c r="D73" s="107">
        <v>0.26012197810272619</v>
      </c>
      <c r="E73" s="108">
        <v>0</v>
      </c>
      <c r="F73" s="107" t="s">
        <v>124</v>
      </c>
      <c r="G73" s="108">
        <v>17309</v>
      </c>
      <c r="H73" s="107">
        <v>0.22819839636699069</v>
      </c>
      <c r="I73" s="106">
        <v>17309</v>
      </c>
      <c r="J73" s="107">
        <v>0.22819839636699069</v>
      </c>
      <c r="K73" s="108">
        <v>7110</v>
      </c>
      <c r="L73" s="107">
        <v>0.30124450951683746</v>
      </c>
      <c r="M73" s="108">
        <v>3127</v>
      </c>
      <c r="N73" s="107">
        <v>0.46669793621013134</v>
      </c>
      <c r="O73" s="108">
        <v>6752</v>
      </c>
      <c r="P73" s="107">
        <v>0.22119732320491958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33569</v>
      </c>
      <c r="D74" s="107">
        <v>8.5707817199780045E-2</v>
      </c>
      <c r="E74" s="108">
        <v>0</v>
      </c>
      <c r="F74" s="107" t="s">
        <v>124</v>
      </c>
      <c r="G74" s="108">
        <v>16340</v>
      </c>
      <c r="H74" s="107">
        <v>8.6580662322117252E-2</v>
      </c>
      <c r="I74" s="106">
        <v>16340</v>
      </c>
      <c r="J74" s="107">
        <v>8.6580662322117252E-2</v>
      </c>
      <c r="K74" s="108">
        <v>6518</v>
      </c>
      <c r="L74" s="107">
        <v>4.9090616449380287E-2</v>
      </c>
      <c r="M74" s="108">
        <v>3555</v>
      </c>
      <c r="N74" s="107">
        <v>0.44102148358329951</v>
      </c>
      <c r="O74" s="108">
        <v>7156</v>
      </c>
      <c r="P74" s="107">
        <v>-6.2491320649910032E-3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33151</v>
      </c>
      <c r="D75" s="107">
        <v>0.1441637330020018</v>
      </c>
      <c r="E75" s="108">
        <v>0</v>
      </c>
      <c r="F75" s="107" t="s">
        <v>124</v>
      </c>
      <c r="G75" s="108">
        <v>14300</v>
      </c>
      <c r="H75" s="107">
        <v>5.201206503347322E-2</v>
      </c>
      <c r="I75" s="106">
        <v>14300</v>
      </c>
      <c r="J75" s="107">
        <v>5.201206503347322E-2</v>
      </c>
      <c r="K75" s="108">
        <v>7100</v>
      </c>
      <c r="L75" s="107">
        <v>0.38401559454191037</v>
      </c>
      <c r="M75" s="108">
        <v>4304</v>
      </c>
      <c r="N75" s="107">
        <v>0.23465289730349981</v>
      </c>
      <c r="O75" s="108">
        <v>7447</v>
      </c>
      <c r="P75" s="107">
        <v>0.10081300813008132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34911</v>
      </c>
      <c r="D76" s="107">
        <v>0.25565586447505662</v>
      </c>
      <c r="E76" s="108">
        <v>0</v>
      </c>
      <c r="F76" s="107" t="s">
        <v>124</v>
      </c>
      <c r="G76" s="108">
        <v>13997</v>
      </c>
      <c r="H76" s="107">
        <v>6.5463956763340159E-2</v>
      </c>
      <c r="I76" s="106">
        <v>13997</v>
      </c>
      <c r="J76" s="107">
        <v>6.5463956763340159E-2</v>
      </c>
      <c r="K76" s="108">
        <v>6581</v>
      </c>
      <c r="L76" s="107">
        <v>0.62493827160493831</v>
      </c>
      <c r="M76" s="108">
        <v>5441</v>
      </c>
      <c r="N76" s="107">
        <v>0.6078605200945626</v>
      </c>
      <c r="O76" s="108">
        <v>8892</v>
      </c>
      <c r="P76" s="107">
        <v>0.22953539823008851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35201</v>
      </c>
      <c r="D77" s="107">
        <v>0.13757109617373309</v>
      </c>
      <c r="E77" s="108">
        <v>0</v>
      </c>
      <c r="F77" s="107" t="s">
        <v>124</v>
      </c>
      <c r="G77" s="108">
        <v>13697</v>
      </c>
      <c r="H77" s="107">
        <v>1.4442304843726772E-2</v>
      </c>
      <c r="I77" s="106">
        <v>13697</v>
      </c>
      <c r="J77" s="107">
        <v>1.4442304843726772E-2</v>
      </c>
      <c r="K77" s="108">
        <v>6121</v>
      </c>
      <c r="L77" s="107">
        <v>0.46927508401344209</v>
      </c>
      <c r="M77" s="108">
        <v>5495</v>
      </c>
      <c r="N77" s="107">
        <v>0.29324546952224062</v>
      </c>
      <c r="O77" s="108">
        <v>9888</v>
      </c>
      <c r="P77" s="107">
        <v>0.11439197565648596</v>
      </c>
      <c r="Q77" s="108">
        <v>0</v>
      </c>
      <c r="R77" s="107">
        <v>-1</v>
      </c>
    </row>
    <row r="78" spans="2:18" s="4" customFormat="1" hidden="1" outlineLevel="1" x14ac:dyDescent="0.25">
      <c r="B78" s="69" t="s">
        <v>110</v>
      </c>
      <c r="C78" s="106">
        <v>41767</v>
      </c>
      <c r="D78" s="107">
        <v>0.31021394064872321</v>
      </c>
      <c r="E78" s="108">
        <v>0</v>
      </c>
      <c r="F78" s="107" t="s">
        <v>124</v>
      </c>
      <c r="G78" s="108">
        <v>15241</v>
      </c>
      <c r="H78" s="107">
        <v>8.2995807574788527E-2</v>
      </c>
      <c r="I78" s="106">
        <v>15241</v>
      </c>
      <c r="J78" s="107">
        <v>8.2995807574788527E-2</v>
      </c>
      <c r="K78" s="108">
        <v>6913</v>
      </c>
      <c r="L78" s="107">
        <v>0.49115616911130289</v>
      </c>
      <c r="M78" s="108">
        <v>6469</v>
      </c>
      <c r="N78" s="107">
        <v>0.60560933234053116</v>
      </c>
      <c r="O78" s="108">
        <v>13144</v>
      </c>
      <c r="P78" s="107">
        <v>0.43807439824945305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51343</v>
      </c>
      <c r="D79" s="107">
        <v>0.13951217346916134</v>
      </c>
      <c r="E79" s="108">
        <v>0</v>
      </c>
      <c r="F79" s="107">
        <v>-1</v>
      </c>
      <c r="G79" s="108">
        <v>17725</v>
      </c>
      <c r="H79" s="107">
        <v>1.0662561295472717E-2</v>
      </c>
      <c r="I79" s="106">
        <v>17725</v>
      </c>
      <c r="J79" s="107">
        <v>1.0604937567706196E-2</v>
      </c>
      <c r="K79" s="108">
        <v>7342</v>
      </c>
      <c r="L79" s="107">
        <v>0.40114503816793889</v>
      </c>
      <c r="M79" s="108">
        <v>8519</v>
      </c>
      <c r="N79" s="107">
        <v>0.21474404677028369</v>
      </c>
      <c r="O79" s="108">
        <v>17757</v>
      </c>
      <c r="P79" s="107">
        <v>0.16324926301998044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37245</v>
      </c>
      <c r="D80" s="107">
        <v>0.26804439602342356</v>
      </c>
      <c r="E80" s="108">
        <v>0</v>
      </c>
      <c r="F80" s="107" t="s">
        <v>124</v>
      </c>
      <c r="G80" s="108">
        <v>14608</v>
      </c>
      <c r="H80" s="107">
        <v>9.8180724703052169E-2</v>
      </c>
      <c r="I80" s="106">
        <v>14608</v>
      </c>
      <c r="J80" s="107">
        <v>9.8180724703052169E-2</v>
      </c>
      <c r="K80" s="108">
        <v>6148</v>
      </c>
      <c r="L80" s="107">
        <v>0.43176525384257114</v>
      </c>
      <c r="M80" s="108">
        <v>5787</v>
      </c>
      <c r="N80" s="107">
        <v>0.66532374100719416</v>
      </c>
      <c r="O80" s="108">
        <v>10702</v>
      </c>
      <c r="P80" s="107">
        <v>0.28924225996867858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41649</v>
      </c>
      <c r="D81" s="107">
        <v>0.34477414355364688</v>
      </c>
      <c r="E81" s="108">
        <v>0</v>
      </c>
      <c r="F81" s="107" t="s">
        <v>124</v>
      </c>
      <c r="G81" s="108">
        <v>15691</v>
      </c>
      <c r="H81" s="107">
        <v>3.4139590061293079E-2</v>
      </c>
      <c r="I81" s="106">
        <v>15691</v>
      </c>
      <c r="J81" s="107">
        <v>3.4139590061293079E-2</v>
      </c>
      <c r="K81" s="108">
        <v>7354</v>
      </c>
      <c r="L81" s="107">
        <v>0.5876511226252159</v>
      </c>
      <c r="M81" s="108">
        <v>6031</v>
      </c>
      <c r="N81" s="107">
        <v>0.83871951219512186</v>
      </c>
      <c r="O81" s="108">
        <v>12573</v>
      </c>
      <c r="P81" s="107">
        <v>0.59434440781131115</v>
      </c>
      <c r="Q81" s="108">
        <v>0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40788</v>
      </c>
      <c r="D82" s="107">
        <v>0.26060081592285811</v>
      </c>
      <c r="E82" s="108">
        <v>1191</v>
      </c>
      <c r="F82" s="107" t="s">
        <v>124</v>
      </c>
      <c r="G82" s="108">
        <v>17596</v>
      </c>
      <c r="H82" s="107">
        <v>2.1775738923407451E-2</v>
      </c>
      <c r="I82" s="106">
        <v>18787</v>
      </c>
      <c r="J82" s="107">
        <v>9.0935485744149558E-2</v>
      </c>
      <c r="K82" s="108">
        <v>8409</v>
      </c>
      <c r="L82" s="107">
        <v>0.31967984934086635</v>
      </c>
      <c r="M82" s="108">
        <v>6075</v>
      </c>
      <c r="N82" s="107">
        <v>1.235921972764078</v>
      </c>
      <c r="O82" s="108">
        <v>7517</v>
      </c>
      <c r="P82" s="107">
        <v>0.24330135626860727</v>
      </c>
      <c r="Q82" s="108">
        <v>0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50085</v>
      </c>
      <c r="D83" s="107">
        <v>0.36657571623465213</v>
      </c>
      <c r="E83" s="108">
        <v>1393</v>
      </c>
      <c r="F83" s="107">
        <v>695.5</v>
      </c>
      <c r="G83" s="108">
        <v>21050</v>
      </c>
      <c r="H83" s="107">
        <v>0.10382800209753529</v>
      </c>
      <c r="I83" s="106">
        <v>22443</v>
      </c>
      <c r="J83" s="107">
        <v>0.17675125838926165</v>
      </c>
      <c r="K83" s="108">
        <v>11176</v>
      </c>
      <c r="L83" s="107">
        <v>0.60597787038367579</v>
      </c>
      <c r="M83" s="108">
        <v>7694</v>
      </c>
      <c r="N83" s="107">
        <v>1.0688357085237965</v>
      </c>
      <c r="O83" s="108">
        <v>8772</v>
      </c>
      <c r="P83" s="107">
        <v>0.27130434782608703</v>
      </c>
      <c r="Q83" s="108">
        <v>0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471799</v>
      </c>
      <c r="D84" s="117">
        <v>0.23196053957792606</v>
      </c>
      <c r="E84" s="116">
        <v>2584</v>
      </c>
      <c r="F84" s="117">
        <v>860.33333333333337</v>
      </c>
      <c r="G84" s="116">
        <v>198017</v>
      </c>
      <c r="H84" s="117">
        <v>8.7724598592671121E-2</v>
      </c>
      <c r="I84" s="116">
        <v>200601</v>
      </c>
      <c r="J84" s="117">
        <v>0.10190057676462505</v>
      </c>
      <c r="K84" s="116">
        <v>88365</v>
      </c>
      <c r="L84" s="117">
        <v>0.39849017187351632</v>
      </c>
      <c r="M84" s="116">
        <v>66010</v>
      </c>
      <c r="N84" s="117">
        <v>0.55211737872980793</v>
      </c>
      <c r="O84" s="116">
        <v>116823</v>
      </c>
      <c r="P84" s="117">
        <v>0.22910770460929863</v>
      </c>
      <c r="Q84" s="116">
        <v>0</v>
      </c>
      <c r="R84" s="117">
        <v>-1</v>
      </c>
    </row>
    <row r="85" spans="2:18" s="4" customFormat="1" hidden="1" outlineLevel="1" x14ac:dyDescent="0.25">
      <c r="B85" s="69" t="s">
        <v>104</v>
      </c>
      <c r="C85" s="106">
        <v>30824</v>
      </c>
      <c r="D85" s="107">
        <v>0.33333333333333326</v>
      </c>
      <c r="E85" s="108">
        <v>0</v>
      </c>
      <c r="F85" s="107" t="s">
        <v>124</v>
      </c>
      <c r="G85" s="108">
        <v>16307</v>
      </c>
      <c r="H85" s="107">
        <v>0.43851446718419185</v>
      </c>
      <c r="I85" s="106">
        <v>16307</v>
      </c>
      <c r="J85" s="107">
        <v>0.43851446718419185</v>
      </c>
      <c r="K85" s="108">
        <v>6030</v>
      </c>
      <c r="L85" s="107">
        <v>0.29315891057259269</v>
      </c>
      <c r="M85" s="108">
        <v>2578</v>
      </c>
      <c r="N85" s="107">
        <v>0.38826063543349498</v>
      </c>
      <c r="O85" s="108">
        <v>5909</v>
      </c>
      <c r="P85" s="107">
        <v>0.12295705055112127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27218</v>
      </c>
      <c r="D86" s="107">
        <v>0.38648056645102136</v>
      </c>
      <c r="E86" s="108">
        <v>0</v>
      </c>
      <c r="F86" s="107" t="s">
        <v>124</v>
      </c>
      <c r="G86" s="108">
        <v>14093</v>
      </c>
      <c r="H86" s="107">
        <v>0.54698133918770586</v>
      </c>
      <c r="I86" s="106">
        <v>14093</v>
      </c>
      <c r="J86" s="107">
        <v>0.54698133918770586</v>
      </c>
      <c r="K86" s="108">
        <v>5464</v>
      </c>
      <c r="L86" s="107">
        <v>0.31472569778633308</v>
      </c>
      <c r="M86" s="108">
        <v>2132</v>
      </c>
      <c r="N86" s="107">
        <v>0.60663149962321028</v>
      </c>
      <c r="O86" s="108">
        <v>5529</v>
      </c>
      <c r="P86" s="107">
        <v>9.7459309249702253E-2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30919</v>
      </c>
      <c r="D87" s="107">
        <v>0.30355411273662458</v>
      </c>
      <c r="E87" s="108">
        <v>0</v>
      </c>
      <c r="F87" s="107">
        <v>-1</v>
      </c>
      <c r="G87" s="108">
        <v>15038</v>
      </c>
      <c r="H87" s="107">
        <v>0.48832145684877282</v>
      </c>
      <c r="I87" s="106">
        <v>15038</v>
      </c>
      <c r="J87" s="107">
        <v>0.48802691470413606</v>
      </c>
      <c r="K87" s="108">
        <v>6213</v>
      </c>
      <c r="L87" s="107">
        <v>0.38993288590604025</v>
      </c>
      <c r="M87" s="108">
        <v>2467</v>
      </c>
      <c r="N87" s="107">
        <v>0.45117647058823529</v>
      </c>
      <c r="O87" s="108">
        <v>7201</v>
      </c>
      <c r="P87" s="107">
        <v>-3.2513771328765317E-2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28974</v>
      </c>
      <c r="D88" s="107">
        <v>0.21785549157244333</v>
      </c>
      <c r="E88" s="108">
        <v>0</v>
      </c>
      <c r="F88" s="107" t="s">
        <v>124</v>
      </c>
      <c r="G88" s="108">
        <v>13593</v>
      </c>
      <c r="H88" s="107">
        <v>0.48184890439332828</v>
      </c>
      <c r="I88" s="106">
        <v>13593</v>
      </c>
      <c r="J88" s="107">
        <v>0.48184890439332828</v>
      </c>
      <c r="K88" s="108">
        <v>5130</v>
      </c>
      <c r="L88" s="107">
        <v>0.38498920086393085</v>
      </c>
      <c r="M88" s="108">
        <v>3486</v>
      </c>
      <c r="N88" s="107">
        <v>-0.10661199384930808</v>
      </c>
      <c r="O88" s="108">
        <v>6765</v>
      </c>
      <c r="P88" s="107">
        <v>-3.5225328009127255E-2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27803</v>
      </c>
      <c r="D89" s="107">
        <v>0.41455100483337581</v>
      </c>
      <c r="E89" s="108">
        <v>0</v>
      </c>
      <c r="F89" s="107" t="s">
        <v>124</v>
      </c>
      <c r="G89" s="108">
        <v>13137</v>
      </c>
      <c r="H89" s="107">
        <v>0.63030528667163077</v>
      </c>
      <c r="I89" s="106">
        <v>13137</v>
      </c>
      <c r="J89" s="107">
        <v>0.63030528667163077</v>
      </c>
      <c r="K89" s="108">
        <v>4050</v>
      </c>
      <c r="L89" s="107">
        <v>0.46739130434782616</v>
      </c>
      <c r="M89" s="108">
        <v>3384</v>
      </c>
      <c r="N89" s="107">
        <v>0.35740072202166062</v>
      </c>
      <c r="O89" s="108">
        <v>7232</v>
      </c>
      <c r="P89" s="107">
        <v>0.13997477931904156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30944</v>
      </c>
      <c r="D90" s="107">
        <v>0.37272646615207172</v>
      </c>
      <c r="E90" s="108">
        <v>0</v>
      </c>
      <c r="F90" s="107" t="s">
        <v>124</v>
      </c>
      <c r="G90" s="108">
        <v>13502</v>
      </c>
      <c r="H90" s="107">
        <v>0.57992043061081211</v>
      </c>
      <c r="I90" s="106">
        <v>13502</v>
      </c>
      <c r="J90" s="107">
        <v>0.57992043061081211</v>
      </c>
      <c r="K90" s="108">
        <v>4166</v>
      </c>
      <c r="L90" s="107">
        <v>0.32590706556333537</v>
      </c>
      <c r="M90" s="108">
        <v>4249</v>
      </c>
      <c r="N90" s="107">
        <v>0.57838038632986621</v>
      </c>
      <c r="O90" s="108">
        <v>8873</v>
      </c>
      <c r="P90" s="107">
        <v>8.7111002205341848E-2</v>
      </c>
      <c r="Q90" s="108">
        <v>154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31878</v>
      </c>
      <c r="D91" s="107">
        <v>0.31759940481111015</v>
      </c>
      <c r="E91" s="108">
        <v>0</v>
      </c>
      <c r="F91" s="107" t="s">
        <v>124</v>
      </c>
      <c r="G91" s="108">
        <v>14073</v>
      </c>
      <c r="H91" s="107">
        <v>0.6595518867924528</v>
      </c>
      <c r="I91" s="106">
        <v>14073</v>
      </c>
      <c r="J91" s="107">
        <v>0.6595518867924528</v>
      </c>
      <c r="K91" s="108">
        <v>4636</v>
      </c>
      <c r="L91" s="107">
        <v>0.66343738787226414</v>
      </c>
      <c r="M91" s="108">
        <v>4029</v>
      </c>
      <c r="N91" s="107">
        <v>-5.4307578375709653E-3</v>
      </c>
      <c r="O91" s="108">
        <v>9140</v>
      </c>
      <c r="P91" s="107">
        <v>2.9743127534925584E-2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45057</v>
      </c>
      <c r="D92" s="107">
        <v>0.32696215579443377</v>
      </c>
      <c r="E92" s="108">
        <v>1</v>
      </c>
      <c r="F92" s="107" t="s">
        <v>124</v>
      </c>
      <c r="G92" s="108">
        <v>17538</v>
      </c>
      <c r="H92" s="107">
        <v>0.53492035708034313</v>
      </c>
      <c r="I92" s="106">
        <v>17539</v>
      </c>
      <c r="J92" s="107">
        <v>0.53500787677227368</v>
      </c>
      <c r="K92" s="108">
        <v>5240</v>
      </c>
      <c r="L92" s="107">
        <v>0.31956685973306476</v>
      </c>
      <c r="M92" s="108">
        <v>7013</v>
      </c>
      <c r="N92" s="107">
        <v>4.8437733592465282E-2</v>
      </c>
      <c r="O92" s="108">
        <v>15265</v>
      </c>
      <c r="P92" s="107">
        <v>0.28612351503917766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29372</v>
      </c>
      <c r="D93" s="107">
        <v>0.11991459183284392</v>
      </c>
      <c r="E93" s="108">
        <v>0</v>
      </c>
      <c r="F93" s="107" t="s">
        <v>124</v>
      </c>
      <c r="G93" s="108">
        <v>13302</v>
      </c>
      <c r="H93" s="107">
        <v>0.25965909090909101</v>
      </c>
      <c r="I93" s="106">
        <v>13302</v>
      </c>
      <c r="J93" s="107">
        <v>0.25965909090909101</v>
      </c>
      <c r="K93" s="108">
        <v>4294</v>
      </c>
      <c r="L93" s="107">
        <v>0.48581314878892723</v>
      </c>
      <c r="M93" s="108">
        <v>3475</v>
      </c>
      <c r="N93" s="107">
        <v>7.8306264501160072E-3</v>
      </c>
      <c r="O93" s="108">
        <v>8301</v>
      </c>
      <c r="P93" s="107">
        <v>-0.11019401865151679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30971</v>
      </c>
      <c r="D94" s="107">
        <v>0.25185933710590147</v>
      </c>
      <c r="E94" s="108">
        <v>0</v>
      </c>
      <c r="F94" s="107" t="s">
        <v>124</v>
      </c>
      <c r="G94" s="108">
        <v>15173</v>
      </c>
      <c r="H94" s="107">
        <v>0.39099743307664103</v>
      </c>
      <c r="I94" s="106">
        <v>15173</v>
      </c>
      <c r="J94" s="107">
        <v>0.39099743307664103</v>
      </c>
      <c r="K94" s="108">
        <v>4632</v>
      </c>
      <c r="L94" s="107">
        <v>0.32456391192450673</v>
      </c>
      <c r="M94" s="108">
        <v>3280</v>
      </c>
      <c r="N94" s="107">
        <v>-0.10675381263616557</v>
      </c>
      <c r="O94" s="108">
        <v>7886</v>
      </c>
      <c r="P94" s="107">
        <v>0.18355095302416324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32356</v>
      </c>
      <c r="D95" s="107">
        <v>0.16694918310671913</v>
      </c>
      <c r="E95" s="108">
        <v>0</v>
      </c>
      <c r="F95" s="107" t="s">
        <v>124</v>
      </c>
      <c r="G95" s="108">
        <v>17221</v>
      </c>
      <c r="H95" s="107">
        <v>0.18872092220611592</v>
      </c>
      <c r="I95" s="106">
        <v>17221</v>
      </c>
      <c r="J95" s="107">
        <v>0.18872092220611592</v>
      </c>
      <c r="K95" s="108">
        <v>6372</v>
      </c>
      <c r="L95" s="107">
        <v>0.41380075438207231</v>
      </c>
      <c r="M95" s="108">
        <v>2717</v>
      </c>
      <c r="N95" s="107">
        <v>3.229483282674761E-2</v>
      </c>
      <c r="O95" s="108">
        <v>6046</v>
      </c>
      <c r="P95" s="107">
        <v>-9.0149155876085851E-3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36650</v>
      </c>
      <c r="D96" s="107">
        <v>0.15717352866885581</v>
      </c>
      <c r="E96" s="108">
        <v>2</v>
      </c>
      <c r="F96" s="107" t="s">
        <v>124</v>
      </c>
      <c r="G96" s="108">
        <v>19070</v>
      </c>
      <c r="H96" s="107">
        <v>0.22180932854946178</v>
      </c>
      <c r="I96" s="106">
        <v>19072</v>
      </c>
      <c r="J96" s="107">
        <v>0.22193746796514602</v>
      </c>
      <c r="K96" s="108">
        <v>6959</v>
      </c>
      <c r="L96" s="107">
        <v>0.13653437857259521</v>
      </c>
      <c r="M96" s="108">
        <v>3719</v>
      </c>
      <c r="N96" s="107">
        <v>0.28285615729561919</v>
      </c>
      <c r="O96" s="108">
        <v>6900</v>
      </c>
      <c r="P96" s="107">
        <v>-2.016472593013352E-2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382966</v>
      </c>
      <c r="D97" s="117">
        <v>0.27243488575311248</v>
      </c>
      <c r="E97" s="116">
        <v>3</v>
      </c>
      <c r="F97" s="117">
        <v>0.5</v>
      </c>
      <c r="G97" s="116">
        <v>182047</v>
      </c>
      <c r="H97" s="117">
        <v>0.42451250430373411</v>
      </c>
      <c r="I97" s="116">
        <v>182050</v>
      </c>
      <c r="J97" s="117">
        <v>0.42451368566018255</v>
      </c>
      <c r="K97" s="116">
        <v>63186</v>
      </c>
      <c r="L97" s="117">
        <v>0.35388900792800504</v>
      </c>
      <c r="M97" s="116">
        <v>42529</v>
      </c>
      <c r="N97" s="117">
        <v>0.13829559445425832</v>
      </c>
      <c r="O97" s="116">
        <v>95047</v>
      </c>
      <c r="P97" s="117">
        <v>6.6254585432068192E-2</v>
      </c>
      <c r="Q97" s="116">
        <v>154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23118</v>
      </c>
      <c r="D98" s="107">
        <v>0.19937743190661483</v>
      </c>
      <c r="E98" s="108">
        <v>0</v>
      </c>
      <c r="F98" s="107" t="s">
        <v>124</v>
      </c>
      <c r="G98" s="108">
        <v>11336</v>
      </c>
      <c r="H98" s="107">
        <v>0.13314674130347859</v>
      </c>
      <c r="I98" s="106">
        <v>11336</v>
      </c>
      <c r="J98" s="107">
        <v>0.13314674130347859</v>
      </c>
      <c r="K98" s="108">
        <v>4663</v>
      </c>
      <c r="L98" s="107">
        <v>0.30726100364451914</v>
      </c>
      <c r="M98" s="108">
        <v>1857</v>
      </c>
      <c r="N98" s="107">
        <v>0.63181019332161692</v>
      </c>
      <c r="O98" s="108">
        <v>5262</v>
      </c>
      <c r="P98" s="107">
        <v>0.15243101182654395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19631</v>
      </c>
      <c r="D99" s="107">
        <v>0.25670571666346587</v>
      </c>
      <c r="E99" s="108">
        <v>0</v>
      </c>
      <c r="F99" s="107" t="s">
        <v>124</v>
      </c>
      <c r="G99" s="108">
        <v>9110</v>
      </c>
      <c r="H99" s="107">
        <v>0.22036168787675825</v>
      </c>
      <c r="I99" s="106">
        <v>9110</v>
      </c>
      <c r="J99" s="107">
        <v>0.22036168787675825</v>
      </c>
      <c r="K99" s="108">
        <v>4156</v>
      </c>
      <c r="L99" s="107">
        <v>0.45213137665967862</v>
      </c>
      <c r="M99" s="108">
        <v>1327</v>
      </c>
      <c r="N99" s="107">
        <v>0.95722713864306774</v>
      </c>
      <c r="O99" s="108">
        <v>5038</v>
      </c>
      <c r="P99" s="107">
        <v>9.1421143847487008E-2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23719</v>
      </c>
      <c r="D100" s="107">
        <v>0.46630811078140444</v>
      </c>
      <c r="E100" s="108">
        <v>2</v>
      </c>
      <c r="F100" s="107" t="s">
        <v>124</v>
      </c>
      <c r="G100" s="108">
        <v>10104</v>
      </c>
      <c r="H100" s="107">
        <v>0.37357259380097885</v>
      </c>
      <c r="I100" s="106">
        <v>10106</v>
      </c>
      <c r="J100" s="107">
        <v>0.37384448069603038</v>
      </c>
      <c r="K100" s="108">
        <v>4470</v>
      </c>
      <c r="L100" s="107">
        <v>0.61430119176598041</v>
      </c>
      <c r="M100" s="108">
        <v>1700</v>
      </c>
      <c r="N100" s="107">
        <v>0.8599562363238511</v>
      </c>
      <c r="O100" s="108">
        <v>7443</v>
      </c>
      <c r="P100" s="107">
        <v>0.44890013626630321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23791</v>
      </c>
      <c r="D101" s="107">
        <v>0.40841818612360892</v>
      </c>
      <c r="E101" s="108">
        <v>0</v>
      </c>
      <c r="F101" s="107" t="s">
        <v>124</v>
      </c>
      <c r="G101" s="108">
        <v>9173</v>
      </c>
      <c r="H101" s="107">
        <v>0.34600146735143067</v>
      </c>
      <c r="I101" s="106">
        <v>9173</v>
      </c>
      <c r="J101" s="107">
        <v>0.34600146735143067</v>
      </c>
      <c r="K101" s="108">
        <v>3704</v>
      </c>
      <c r="L101" s="107">
        <v>0.54140657511444035</v>
      </c>
      <c r="M101" s="108">
        <v>3902</v>
      </c>
      <c r="N101" s="107">
        <v>0.29376657824933683</v>
      </c>
      <c r="O101" s="108">
        <v>7012</v>
      </c>
      <c r="P101" s="107">
        <v>0.50536711034778881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19655</v>
      </c>
      <c r="D102" s="107">
        <v>0.4384514051522248</v>
      </c>
      <c r="E102" s="108">
        <v>0</v>
      </c>
      <c r="F102" s="107" t="s">
        <v>124</v>
      </c>
      <c r="G102" s="108">
        <v>8058</v>
      </c>
      <c r="H102" s="107">
        <v>0.55589882216644138</v>
      </c>
      <c r="I102" s="106">
        <v>8058</v>
      </c>
      <c r="J102" s="107">
        <v>0.55589882216644138</v>
      </c>
      <c r="K102" s="108">
        <v>2760</v>
      </c>
      <c r="L102" s="107">
        <v>0.50326797385620914</v>
      </c>
      <c r="M102" s="108">
        <v>2493</v>
      </c>
      <c r="N102" s="107">
        <v>-3.6335523772709655E-2</v>
      </c>
      <c r="O102" s="108">
        <v>6344</v>
      </c>
      <c r="P102" s="107">
        <v>0.56179222058099465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22542</v>
      </c>
      <c r="D103" s="107">
        <v>0.33788355392011393</v>
      </c>
      <c r="E103" s="108">
        <v>0</v>
      </c>
      <c r="F103" s="107" t="s">
        <v>124</v>
      </c>
      <c r="G103" s="108">
        <v>8546</v>
      </c>
      <c r="H103" s="107">
        <v>0.45191980971797485</v>
      </c>
      <c r="I103" s="106">
        <v>8546</v>
      </c>
      <c r="J103" s="107">
        <v>0.45191980971797485</v>
      </c>
      <c r="K103" s="108">
        <v>3142</v>
      </c>
      <c r="L103" s="107">
        <v>0.8515026517383617</v>
      </c>
      <c r="M103" s="108">
        <v>2692</v>
      </c>
      <c r="N103" s="107">
        <v>-0.21925754060324831</v>
      </c>
      <c r="O103" s="108">
        <v>8162</v>
      </c>
      <c r="P103" s="107">
        <v>0.40288759023719489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24194</v>
      </c>
      <c r="D104" s="107">
        <v>0.10348916761687565</v>
      </c>
      <c r="E104" s="108">
        <v>0</v>
      </c>
      <c r="F104" s="107" t="s">
        <v>124</v>
      </c>
      <c r="G104" s="108">
        <v>8480</v>
      </c>
      <c r="H104" s="107">
        <v>0.17370242214532872</v>
      </c>
      <c r="I104" s="106">
        <v>8480</v>
      </c>
      <c r="J104" s="107">
        <v>0.17370242214532872</v>
      </c>
      <c r="K104" s="108">
        <v>2787</v>
      </c>
      <c r="L104" s="107">
        <v>0.42996408414571574</v>
      </c>
      <c r="M104" s="108">
        <v>4051</v>
      </c>
      <c r="N104" s="107">
        <v>-1.8653100775193776E-2</v>
      </c>
      <c r="O104" s="108">
        <v>8876</v>
      </c>
      <c r="P104" s="107">
        <v>2.9340136843325926E-2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33955</v>
      </c>
      <c r="D105" s="107">
        <v>9.8014487129737482E-2</v>
      </c>
      <c r="E105" s="108">
        <v>0</v>
      </c>
      <c r="F105" s="107" t="s">
        <v>124</v>
      </c>
      <c r="G105" s="108">
        <v>11426</v>
      </c>
      <c r="H105" s="107">
        <v>7.2461047493898922E-2</v>
      </c>
      <c r="I105" s="106">
        <v>11426</v>
      </c>
      <c r="J105" s="107">
        <v>7.2461047493898922E-2</v>
      </c>
      <c r="K105" s="108">
        <v>3971</v>
      </c>
      <c r="L105" s="107">
        <v>0.24326862867877264</v>
      </c>
      <c r="M105" s="108">
        <v>6689</v>
      </c>
      <c r="N105" s="107">
        <v>0.18894418769996446</v>
      </c>
      <c r="O105" s="108">
        <v>11869</v>
      </c>
      <c r="P105" s="107">
        <v>3.6593886462882086E-2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26227</v>
      </c>
      <c r="D106" s="107">
        <v>7.4877049180327893E-2</v>
      </c>
      <c r="E106" s="108">
        <v>0</v>
      </c>
      <c r="F106" s="107" t="s">
        <v>124</v>
      </c>
      <c r="G106" s="108">
        <v>10560</v>
      </c>
      <c r="H106" s="107">
        <v>0.2432305156581116</v>
      </c>
      <c r="I106" s="106">
        <v>10560</v>
      </c>
      <c r="J106" s="107">
        <v>0.2432305156581116</v>
      </c>
      <c r="K106" s="108">
        <v>2890</v>
      </c>
      <c r="L106" s="107">
        <v>0.32995858260469402</v>
      </c>
      <c r="M106" s="108">
        <v>3448</v>
      </c>
      <c r="N106" s="107">
        <v>-0.12108080550599032</v>
      </c>
      <c r="O106" s="108">
        <v>9329</v>
      </c>
      <c r="P106" s="107">
        <v>-4.9031600407747233E-2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24740</v>
      </c>
      <c r="D107" s="107">
        <v>8.546858546858549E-2</v>
      </c>
      <c r="E107" s="108">
        <v>0</v>
      </c>
      <c r="F107" s="107" t="s">
        <v>124</v>
      </c>
      <c r="G107" s="108">
        <v>10908</v>
      </c>
      <c r="H107" s="107">
        <v>0.38973117594598028</v>
      </c>
      <c r="I107" s="106">
        <v>10908</v>
      </c>
      <c r="J107" s="107">
        <v>0.38973117594598028</v>
      </c>
      <c r="K107" s="108">
        <v>3497</v>
      </c>
      <c r="L107" s="107">
        <v>0.16489007328447691</v>
      </c>
      <c r="M107" s="108">
        <v>3672</v>
      </c>
      <c r="N107" s="107">
        <v>-5.1476564616634857E-3</v>
      </c>
      <c r="O107" s="108">
        <v>6663</v>
      </c>
      <c r="P107" s="107">
        <v>-0.1923636363636364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27727</v>
      </c>
      <c r="D108" s="107">
        <v>0.30112623181604881</v>
      </c>
      <c r="E108" s="108">
        <v>0</v>
      </c>
      <c r="F108" s="107" t="s">
        <v>124</v>
      </c>
      <c r="G108" s="108">
        <v>14487</v>
      </c>
      <c r="H108" s="107">
        <v>0.58155021834061138</v>
      </c>
      <c r="I108" s="106">
        <v>14487</v>
      </c>
      <c r="J108" s="107">
        <v>0.58155021834061138</v>
      </c>
      <c r="K108" s="108">
        <v>4507</v>
      </c>
      <c r="L108" s="107">
        <v>0.1691309987029832</v>
      </c>
      <c r="M108" s="108">
        <v>2632</v>
      </c>
      <c r="N108" s="107">
        <v>0.39851222104144535</v>
      </c>
      <c r="O108" s="108">
        <v>6101</v>
      </c>
      <c r="P108" s="107">
        <v>-4.8651177296117232E-2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31672</v>
      </c>
      <c r="D109" s="107">
        <v>0.2336215626704059</v>
      </c>
      <c r="E109" s="108">
        <v>0</v>
      </c>
      <c r="F109" s="107">
        <v>-1</v>
      </c>
      <c r="G109" s="108">
        <v>15608</v>
      </c>
      <c r="H109" s="107">
        <v>0.51666504712855899</v>
      </c>
      <c r="I109" s="106">
        <v>15608</v>
      </c>
      <c r="J109" s="107">
        <v>0.45244742229666857</v>
      </c>
      <c r="K109" s="108">
        <v>6123</v>
      </c>
      <c r="L109" s="107">
        <v>0.10086299892125128</v>
      </c>
      <c r="M109" s="108">
        <v>2899</v>
      </c>
      <c r="N109" s="107">
        <v>0.52659294365455511</v>
      </c>
      <c r="O109" s="108">
        <v>7042</v>
      </c>
      <c r="P109" s="107">
        <v>-5.6917101915093027E-2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300971</v>
      </c>
      <c r="D110" s="117">
        <v>0.22594113286246142</v>
      </c>
      <c r="E110" s="116">
        <v>2</v>
      </c>
      <c r="F110" s="117">
        <v>-0.99560439560439562</v>
      </c>
      <c r="G110" s="116">
        <v>127796</v>
      </c>
      <c r="H110" s="117">
        <v>0.32598725850297794</v>
      </c>
      <c r="I110" s="116">
        <v>127798</v>
      </c>
      <c r="J110" s="117">
        <v>0.31977734863114837</v>
      </c>
      <c r="K110" s="116">
        <v>46670</v>
      </c>
      <c r="L110" s="117">
        <v>0.33843815423442036</v>
      </c>
      <c r="M110" s="116">
        <v>37362</v>
      </c>
      <c r="N110" s="117">
        <v>0.134588521105375</v>
      </c>
      <c r="O110" s="116">
        <v>89141</v>
      </c>
      <c r="P110" s="117">
        <v>0.10227525658464209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19275</v>
      </c>
      <c r="D111" s="107">
        <v>-0.22785722869847369</v>
      </c>
      <c r="E111" s="108">
        <v>0</v>
      </c>
      <c r="F111" s="107">
        <v>-1</v>
      </c>
      <c r="G111" s="108">
        <v>10004</v>
      </c>
      <c r="H111" s="107">
        <v>-0.16494156928213688</v>
      </c>
      <c r="I111" s="106">
        <v>10004</v>
      </c>
      <c r="J111" s="107">
        <v>-0.1652202937249666</v>
      </c>
      <c r="K111" s="108">
        <v>3567</v>
      </c>
      <c r="L111" s="107">
        <v>-0.33723522853957633</v>
      </c>
      <c r="M111" s="108">
        <v>1138</v>
      </c>
      <c r="N111" s="107">
        <v>-0.43885601577909272</v>
      </c>
      <c r="O111" s="108">
        <v>4566</v>
      </c>
      <c r="P111" s="107">
        <v>-0.18010414796193208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15621</v>
      </c>
      <c r="D112" s="107">
        <v>-0.13091131634583286</v>
      </c>
      <c r="E112" s="108">
        <v>0</v>
      </c>
      <c r="F112" s="107" t="s">
        <v>124</v>
      </c>
      <c r="G112" s="108">
        <v>7465</v>
      </c>
      <c r="H112" s="107">
        <v>-1.16509996028068E-2</v>
      </c>
      <c r="I112" s="106">
        <v>7465</v>
      </c>
      <c r="J112" s="107">
        <v>-1.16509996028068E-2</v>
      </c>
      <c r="K112" s="108">
        <v>2862</v>
      </c>
      <c r="L112" s="107">
        <v>-0.3066860465116279</v>
      </c>
      <c r="M112" s="108">
        <v>678</v>
      </c>
      <c r="N112" s="107">
        <v>-0.63469827586206895</v>
      </c>
      <c r="O112" s="108">
        <v>4616</v>
      </c>
      <c r="P112" s="107">
        <v>4.0342573811133597E-2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16176</v>
      </c>
      <c r="D113" s="107">
        <v>-9.1235955056179763E-2</v>
      </c>
      <c r="E113" s="108">
        <v>0</v>
      </c>
      <c r="F113" s="107" t="s">
        <v>124</v>
      </c>
      <c r="G113" s="108">
        <v>7356</v>
      </c>
      <c r="H113" s="107">
        <v>0.10649819494584833</v>
      </c>
      <c r="I113" s="106">
        <v>7356</v>
      </c>
      <c r="J113" s="107">
        <v>0.10649819494584833</v>
      </c>
      <c r="K113" s="108">
        <v>2769</v>
      </c>
      <c r="L113" s="107">
        <v>-0.22153500140567894</v>
      </c>
      <c r="M113" s="108">
        <v>914</v>
      </c>
      <c r="N113" s="107">
        <v>-0.5852994555353902</v>
      </c>
      <c r="O113" s="108">
        <v>5137</v>
      </c>
      <c r="P113" s="107">
        <v>-4.7115562975329262E-2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16892</v>
      </c>
      <c r="D114" s="107">
        <v>-4.8338028169014113E-2</v>
      </c>
      <c r="E114" s="108">
        <v>0</v>
      </c>
      <c r="F114" s="107" t="s">
        <v>124</v>
      </c>
      <c r="G114" s="108">
        <v>6815</v>
      </c>
      <c r="H114" s="107">
        <v>5.6589147286821628E-2</v>
      </c>
      <c r="I114" s="106">
        <v>6815</v>
      </c>
      <c r="J114" s="107">
        <v>5.6589147286821628E-2</v>
      </c>
      <c r="K114" s="108">
        <v>2403</v>
      </c>
      <c r="L114" s="107">
        <v>-0.20404107320304732</v>
      </c>
      <c r="M114" s="108">
        <v>3016</v>
      </c>
      <c r="N114" s="107">
        <v>-2.141466580142759E-2</v>
      </c>
      <c r="O114" s="108">
        <v>4658</v>
      </c>
      <c r="P114" s="107">
        <v>-0.10405847278322755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13664</v>
      </c>
      <c r="D115" s="107">
        <v>-0.13178294573643412</v>
      </c>
      <c r="E115" s="108">
        <v>0</v>
      </c>
      <c r="F115" s="107" t="s">
        <v>124</v>
      </c>
      <c r="G115" s="108">
        <v>5179</v>
      </c>
      <c r="H115" s="107">
        <v>-0.10737676663219575</v>
      </c>
      <c r="I115" s="106">
        <v>5179</v>
      </c>
      <c r="J115" s="107">
        <v>-0.10737676663219575</v>
      </c>
      <c r="K115" s="108">
        <v>1836</v>
      </c>
      <c r="L115" s="107">
        <v>-0.2788688138256088</v>
      </c>
      <c r="M115" s="108">
        <v>2587</v>
      </c>
      <c r="N115" s="107">
        <v>-8.1647142350017798E-2</v>
      </c>
      <c r="O115" s="108">
        <v>4062</v>
      </c>
      <c r="P115" s="107">
        <v>-0.11174283839930022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16849</v>
      </c>
      <c r="D116" s="107">
        <v>-2.2679814385150765E-2</v>
      </c>
      <c r="E116" s="108">
        <v>0</v>
      </c>
      <c r="F116" s="107" t="s">
        <v>124</v>
      </c>
      <c r="G116" s="108">
        <v>5886</v>
      </c>
      <c r="H116" s="107">
        <v>2.4186532103706249E-2</v>
      </c>
      <c r="I116" s="106">
        <v>5886</v>
      </c>
      <c r="J116" s="107">
        <v>2.4186532103706249E-2</v>
      </c>
      <c r="K116" s="108">
        <v>1697</v>
      </c>
      <c r="L116" s="107">
        <v>-0.26853448275862069</v>
      </c>
      <c r="M116" s="108">
        <v>3448</v>
      </c>
      <c r="N116" s="107">
        <v>7.1472964574269771E-2</v>
      </c>
      <c r="O116" s="108">
        <v>5818</v>
      </c>
      <c r="P116" s="107">
        <v>-2.3005877413937892E-2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21925</v>
      </c>
      <c r="D117" s="107">
        <v>-7.9516352491708298E-2</v>
      </c>
      <c r="E117" s="108">
        <v>0</v>
      </c>
      <c r="F117" s="107" t="s">
        <v>124</v>
      </c>
      <c r="G117" s="108">
        <v>7225</v>
      </c>
      <c r="H117" s="107">
        <v>-0.10890478539713866</v>
      </c>
      <c r="I117" s="106">
        <v>7225</v>
      </c>
      <c r="J117" s="107">
        <v>-0.10890478539713866</v>
      </c>
      <c r="K117" s="108">
        <v>1949</v>
      </c>
      <c r="L117" s="107">
        <v>-0.29486251808972508</v>
      </c>
      <c r="M117" s="108">
        <v>4128</v>
      </c>
      <c r="N117" s="107">
        <v>9.5377842993396023E-3</v>
      </c>
      <c r="O117" s="108">
        <v>8623</v>
      </c>
      <c r="P117" s="107">
        <v>-2.6529690675095918E-2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30924</v>
      </c>
      <c r="D118" s="107">
        <v>-1.3885749346077558E-3</v>
      </c>
      <c r="E118" s="108">
        <v>0</v>
      </c>
      <c r="F118" s="107" t="s">
        <v>124</v>
      </c>
      <c r="G118" s="108">
        <v>10654</v>
      </c>
      <c r="H118" s="107">
        <v>8.7586770110249068E-2</v>
      </c>
      <c r="I118" s="106">
        <v>10654</v>
      </c>
      <c r="J118" s="107">
        <v>8.7586770110249068E-2</v>
      </c>
      <c r="K118" s="108">
        <v>3194</v>
      </c>
      <c r="L118" s="107">
        <v>-0.2796571944068561</v>
      </c>
      <c r="M118" s="108">
        <v>5626</v>
      </c>
      <c r="N118" s="107">
        <v>0.1715951686797168</v>
      </c>
      <c r="O118" s="108">
        <v>11450</v>
      </c>
      <c r="P118" s="107">
        <v>-4.0636782572266439E-2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24400</v>
      </c>
      <c r="D119" s="107">
        <v>0.29039081918663068</v>
      </c>
      <c r="E119" s="108">
        <v>0</v>
      </c>
      <c r="F119" s="107">
        <v>-1</v>
      </c>
      <c r="G119" s="108">
        <v>8494</v>
      </c>
      <c r="H119" s="107">
        <v>0.39520367936925105</v>
      </c>
      <c r="I119" s="106">
        <v>8494</v>
      </c>
      <c r="J119" s="107">
        <v>0.39474548440065682</v>
      </c>
      <c r="K119" s="108">
        <v>2173</v>
      </c>
      <c r="L119" s="107">
        <v>-9.4205919132972049E-2</v>
      </c>
      <c r="M119" s="108">
        <v>3923</v>
      </c>
      <c r="N119" s="107">
        <v>3.1554036287141818E-2</v>
      </c>
      <c r="O119" s="108">
        <v>9810</v>
      </c>
      <c r="P119" s="107">
        <v>0.48254495995163982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22792</v>
      </c>
      <c r="D120" s="107">
        <v>0.18999634522006992</v>
      </c>
      <c r="E120" s="108">
        <v>0</v>
      </c>
      <c r="F120" s="107">
        <v>-1</v>
      </c>
      <c r="G120" s="108">
        <v>7849</v>
      </c>
      <c r="H120" s="107">
        <v>0.12514334862385312</v>
      </c>
      <c r="I120" s="106">
        <v>7849</v>
      </c>
      <c r="J120" s="107">
        <v>0.12433748746597906</v>
      </c>
      <c r="K120" s="108">
        <v>3002</v>
      </c>
      <c r="L120" s="107">
        <v>0.13411409142425379</v>
      </c>
      <c r="M120" s="108">
        <v>3691</v>
      </c>
      <c r="N120" s="107">
        <v>0.12840110058086207</v>
      </c>
      <c r="O120" s="108">
        <v>8250</v>
      </c>
      <c r="P120" s="107">
        <v>0.31915574032619132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21310</v>
      </c>
      <c r="D121" s="107">
        <v>0.46662078458362011</v>
      </c>
      <c r="E121" s="108">
        <v>0</v>
      </c>
      <c r="F121" s="107" t="s">
        <v>124</v>
      </c>
      <c r="G121" s="108">
        <v>9160</v>
      </c>
      <c r="H121" s="107">
        <v>0.2787938014798268</v>
      </c>
      <c r="I121" s="106">
        <v>9160</v>
      </c>
      <c r="J121" s="107">
        <v>0.2787938014798268</v>
      </c>
      <c r="K121" s="108">
        <v>3855</v>
      </c>
      <c r="L121" s="107">
        <v>0.60224438902743138</v>
      </c>
      <c r="M121" s="108">
        <v>1882</v>
      </c>
      <c r="N121" s="107">
        <v>1.2167255594817434</v>
      </c>
      <c r="O121" s="108">
        <v>6413</v>
      </c>
      <c r="P121" s="107">
        <v>0.55958171206225682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25674</v>
      </c>
      <c r="D122" s="107">
        <v>0.38337194891966164</v>
      </c>
      <c r="E122" s="108">
        <v>455</v>
      </c>
      <c r="F122" s="107" t="s">
        <v>124</v>
      </c>
      <c r="G122" s="108">
        <v>10291</v>
      </c>
      <c r="H122" s="107">
        <v>0.18614568925772246</v>
      </c>
      <c r="I122" s="106">
        <v>10746</v>
      </c>
      <c r="J122" s="107">
        <v>0.2385892116182573</v>
      </c>
      <c r="K122" s="108">
        <v>5562</v>
      </c>
      <c r="L122" s="107">
        <v>0.64751184834123232</v>
      </c>
      <c r="M122" s="108">
        <v>1899</v>
      </c>
      <c r="N122" s="107">
        <v>0.24524590163934423</v>
      </c>
      <c r="O122" s="108">
        <v>7467</v>
      </c>
      <c r="P122" s="107">
        <v>0.49879566439181056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245502</v>
      </c>
      <c r="D123" s="117">
        <v>3.4119341875805675E-2</v>
      </c>
      <c r="E123" s="116">
        <v>455</v>
      </c>
      <c r="F123" s="117">
        <v>40.363636363636367</v>
      </c>
      <c r="G123" s="116">
        <v>96378</v>
      </c>
      <c r="H123" s="117">
        <v>5.9250222559266819E-2</v>
      </c>
      <c r="I123" s="116">
        <v>96833</v>
      </c>
      <c r="J123" s="117">
        <v>6.4122288401943006E-2</v>
      </c>
      <c r="K123" s="116">
        <v>34869</v>
      </c>
      <c r="L123" s="117">
        <v>-0.1054184411719431</v>
      </c>
      <c r="M123" s="116">
        <v>32930</v>
      </c>
      <c r="N123" s="117">
        <v>-1.8304316718340097E-2</v>
      </c>
      <c r="O123" s="116">
        <v>80870</v>
      </c>
      <c r="P123" s="117">
        <v>9.458325437860382E-2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24963</v>
      </c>
      <c r="D124" s="107">
        <v>0.18100960401192223</v>
      </c>
      <c r="E124" s="108">
        <v>4</v>
      </c>
      <c r="F124" s="107" t="s">
        <v>124</v>
      </c>
      <c r="G124" s="108">
        <v>11980</v>
      </c>
      <c r="H124" s="107">
        <v>-2.2486882651786555E-3</v>
      </c>
      <c r="I124" s="106">
        <v>11984</v>
      </c>
      <c r="J124" s="107">
        <v>-1.9155492629299165E-3</v>
      </c>
      <c r="K124" s="108">
        <v>5382</v>
      </c>
      <c r="L124" s="107">
        <v>0.57644991212653784</v>
      </c>
      <c r="M124" s="108">
        <v>2028</v>
      </c>
      <c r="N124" s="107">
        <v>0.44238975817923176</v>
      </c>
      <c r="O124" s="108">
        <v>5569</v>
      </c>
      <c r="P124" s="107">
        <v>0.29211136890951273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17974</v>
      </c>
      <c r="D125" s="107">
        <v>-0.29127400339103349</v>
      </c>
      <c r="E125" s="108">
        <v>0</v>
      </c>
      <c r="F125" s="107" t="s">
        <v>124</v>
      </c>
      <c r="G125" s="108">
        <v>7553</v>
      </c>
      <c r="H125" s="107">
        <v>-0.3233897697751501</v>
      </c>
      <c r="I125" s="106">
        <v>7553</v>
      </c>
      <c r="J125" s="107">
        <v>-0.3233897697751501</v>
      </c>
      <c r="K125" s="108">
        <v>4128</v>
      </c>
      <c r="L125" s="107">
        <v>-5.8179329226557108E-2</v>
      </c>
      <c r="M125" s="108">
        <v>1856</v>
      </c>
      <c r="N125" s="107">
        <v>-0.17142857142857137</v>
      </c>
      <c r="O125" s="108">
        <v>4437</v>
      </c>
      <c r="P125" s="107">
        <v>-0.41425742574257429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17800</v>
      </c>
      <c r="D126" s="107">
        <v>-0.3557727108215708</v>
      </c>
      <c r="E126" s="108">
        <v>0</v>
      </c>
      <c r="F126" s="107" t="s">
        <v>124</v>
      </c>
      <c r="G126" s="108">
        <v>6648</v>
      </c>
      <c r="H126" s="107">
        <v>-0.41427312775330394</v>
      </c>
      <c r="I126" s="106">
        <v>6648</v>
      </c>
      <c r="J126" s="107">
        <v>-0.41427312775330394</v>
      </c>
      <c r="K126" s="108">
        <v>3557</v>
      </c>
      <c r="L126" s="107">
        <v>-0.33600896023893967</v>
      </c>
      <c r="M126" s="108">
        <v>2204</v>
      </c>
      <c r="N126" s="107">
        <v>0.12563840653728287</v>
      </c>
      <c r="O126" s="108">
        <v>5391</v>
      </c>
      <c r="P126" s="107">
        <v>-0.39866146123814838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17750</v>
      </c>
      <c r="D127" s="107">
        <v>-0.31628211548091367</v>
      </c>
      <c r="E127" s="108">
        <v>0</v>
      </c>
      <c r="F127" s="107" t="s">
        <v>124</v>
      </c>
      <c r="G127" s="108">
        <v>6450</v>
      </c>
      <c r="H127" s="107">
        <v>-0.28634653684443456</v>
      </c>
      <c r="I127" s="106">
        <v>6450</v>
      </c>
      <c r="J127" s="107">
        <v>-0.28634653684443456</v>
      </c>
      <c r="K127" s="108">
        <v>3019</v>
      </c>
      <c r="L127" s="107">
        <v>-0.30389670278994696</v>
      </c>
      <c r="M127" s="108">
        <v>3082</v>
      </c>
      <c r="N127" s="107">
        <v>-0.1313416009019166</v>
      </c>
      <c r="O127" s="108">
        <v>5199</v>
      </c>
      <c r="P127" s="107">
        <v>-0.42476211551228149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15738</v>
      </c>
      <c r="D128" s="107">
        <v>-0.3003156537589472</v>
      </c>
      <c r="E128" s="108">
        <v>0</v>
      </c>
      <c r="F128" s="107" t="s">
        <v>124</v>
      </c>
      <c r="G128" s="108">
        <v>5802</v>
      </c>
      <c r="H128" s="107">
        <v>-0.25183752417794969</v>
      </c>
      <c r="I128" s="106">
        <v>5802</v>
      </c>
      <c r="J128" s="107">
        <v>-0.25183752417794969</v>
      </c>
      <c r="K128" s="108">
        <v>2546</v>
      </c>
      <c r="L128" s="107">
        <v>-0.11566516151441475</v>
      </c>
      <c r="M128" s="108">
        <v>2817</v>
      </c>
      <c r="N128" s="107">
        <v>-0.20378745053702652</v>
      </c>
      <c r="O128" s="108">
        <v>4573</v>
      </c>
      <c r="P128" s="107">
        <v>-0.45042663141449346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17240</v>
      </c>
      <c r="D129" s="107">
        <v>-0.22673245122224717</v>
      </c>
      <c r="E129" s="108">
        <v>0</v>
      </c>
      <c r="F129" s="107" t="s">
        <v>124</v>
      </c>
      <c r="G129" s="108">
        <v>5747</v>
      </c>
      <c r="H129" s="107">
        <v>-0.17582102394951959</v>
      </c>
      <c r="I129" s="106">
        <v>5747</v>
      </c>
      <c r="J129" s="107">
        <v>-0.17582102394951959</v>
      </c>
      <c r="K129" s="108">
        <v>2320</v>
      </c>
      <c r="L129" s="107">
        <v>-0.18396060499472389</v>
      </c>
      <c r="M129" s="108">
        <v>3218</v>
      </c>
      <c r="N129" s="107">
        <v>-0.13097488522819334</v>
      </c>
      <c r="O129" s="108">
        <v>5955</v>
      </c>
      <c r="P129" s="107">
        <v>-0.32144484958979036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23819</v>
      </c>
      <c r="D130" s="107">
        <v>-0.13780496633606021</v>
      </c>
      <c r="E130" s="108">
        <v>0</v>
      </c>
      <c r="F130" s="107" t="s">
        <v>124</v>
      </c>
      <c r="G130" s="108">
        <v>8108</v>
      </c>
      <c r="H130" s="107">
        <v>-0.10031069684864624</v>
      </c>
      <c r="I130" s="106">
        <v>8108</v>
      </c>
      <c r="J130" s="107">
        <v>-0.10031069684864624</v>
      </c>
      <c r="K130" s="108">
        <v>2764</v>
      </c>
      <c r="L130" s="107">
        <v>-0.19015528860240261</v>
      </c>
      <c r="M130" s="108">
        <v>4089</v>
      </c>
      <c r="N130" s="107">
        <v>-0.10642482517482521</v>
      </c>
      <c r="O130" s="108">
        <v>8858</v>
      </c>
      <c r="P130" s="107">
        <v>-0.16630588235294119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30967</v>
      </c>
      <c r="D131" s="107">
        <v>-0.246398325708167</v>
      </c>
      <c r="E131" s="108">
        <v>0</v>
      </c>
      <c r="F131" s="107" t="s">
        <v>124</v>
      </c>
      <c r="G131" s="108">
        <v>9796</v>
      </c>
      <c r="H131" s="107">
        <v>-0.25883332072331089</v>
      </c>
      <c r="I131" s="106">
        <v>9796</v>
      </c>
      <c r="J131" s="107">
        <v>-0.25883332072331089</v>
      </c>
      <c r="K131" s="108">
        <v>4434</v>
      </c>
      <c r="L131" s="107">
        <v>-4.6451612903225858E-2</v>
      </c>
      <c r="M131" s="108">
        <v>4802</v>
      </c>
      <c r="N131" s="107">
        <v>2.2354694485841931E-2</v>
      </c>
      <c r="O131" s="108">
        <v>11935</v>
      </c>
      <c r="P131" s="107">
        <v>-0.35583981001727116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18909</v>
      </c>
      <c r="D132" s="107">
        <v>-0.17847677803362727</v>
      </c>
      <c r="E132" s="108">
        <v>2</v>
      </c>
      <c r="F132" s="107" t="s">
        <v>124</v>
      </c>
      <c r="G132" s="108">
        <v>6088</v>
      </c>
      <c r="H132" s="107">
        <v>-0.24466501240694793</v>
      </c>
      <c r="I132" s="106">
        <v>6090</v>
      </c>
      <c r="J132" s="107">
        <v>-0.24441687344913154</v>
      </c>
      <c r="K132" s="108">
        <v>2399</v>
      </c>
      <c r="L132" s="107">
        <v>-0.23207426376440465</v>
      </c>
      <c r="M132" s="108">
        <v>3803</v>
      </c>
      <c r="N132" s="107">
        <v>7.3687182382834449E-2</v>
      </c>
      <c r="O132" s="108">
        <v>6617</v>
      </c>
      <c r="P132" s="107">
        <v>-0.20190568085876248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19153</v>
      </c>
      <c r="D133" s="107">
        <v>-0.23635421235197962</v>
      </c>
      <c r="E133" s="108">
        <v>5</v>
      </c>
      <c r="F133" s="107" t="s">
        <v>124</v>
      </c>
      <c r="G133" s="108">
        <v>6976</v>
      </c>
      <c r="H133" s="107">
        <v>-0.20880117953952593</v>
      </c>
      <c r="I133" s="106">
        <v>6981</v>
      </c>
      <c r="J133" s="107">
        <v>-0.20823409322898945</v>
      </c>
      <c r="K133" s="108">
        <v>2647</v>
      </c>
      <c r="L133" s="107">
        <v>-0.27240241891148986</v>
      </c>
      <c r="M133" s="108">
        <v>3271</v>
      </c>
      <c r="N133" s="107">
        <v>-0.21123703882324574</v>
      </c>
      <c r="O133" s="108">
        <v>6254</v>
      </c>
      <c r="P133" s="107">
        <v>-0.26241302040334946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14530</v>
      </c>
      <c r="D134" s="107">
        <v>-9.2215419217793304E-2</v>
      </c>
      <c r="E134" s="108">
        <v>0</v>
      </c>
      <c r="F134" s="107" t="s">
        <v>124</v>
      </c>
      <c r="G134" s="108">
        <v>7163</v>
      </c>
      <c r="H134" s="107">
        <v>6.0556707136511623E-2</v>
      </c>
      <c r="I134" s="106">
        <v>7163</v>
      </c>
      <c r="J134" s="107">
        <v>6.0556707136511623E-2</v>
      </c>
      <c r="K134" s="108">
        <v>2406</v>
      </c>
      <c r="L134" s="107">
        <v>-0.26958105646630237</v>
      </c>
      <c r="M134" s="108">
        <v>849</v>
      </c>
      <c r="N134" s="107">
        <v>-0.52596314907872699</v>
      </c>
      <c r="O134" s="108">
        <v>4112</v>
      </c>
      <c r="P134" s="107">
        <v>-1.3198944084473196E-2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18559</v>
      </c>
      <c r="D135" s="107">
        <v>-8.9218236246748739E-2</v>
      </c>
      <c r="E135" s="108">
        <v>0</v>
      </c>
      <c r="F135" s="107" t="s">
        <v>124</v>
      </c>
      <c r="G135" s="108">
        <v>8676</v>
      </c>
      <c r="H135" s="107">
        <v>6.9790382244143023E-2</v>
      </c>
      <c r="I135" s="106">
        <v>8676</v>
      </c>
      <c r="J135" s="107">
        <v>6.9790382244143023E-2</v>
      </c>
      <c r="K135" s="108">
        <v>3376</v>
      </c>
      <c r="L135" s="107">
        <v>-0.26062198861147612</v>
      </c>
      <c r="M135" s="108">
        <v>1525</v>
      </c>
      <c r="N135" s="107">
        <v>-0.34829059829059827</v>
      </c>
      <c r="O135" s="108">
        <v>4982</v>
      </c>
      <c r="P135" s="107">
        <v>-7.0695765715351633E-2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237402</v>
      </c>
      <c r="D136" s="117">
        <v>-0.20355211422590214</v>
      </c>
      <c r="E136" s="116">
        <v>11</v>
      </c>
      <c r="F136" s="117" t="s">
        <v>124</v>
      </c>
      <c r="G136" s="116">
        <v>90987</v>
      </c>
      <c r="H136" s="117">
        <v>-0.18946871436716073</v>
      </c>
      <c r="I136" s="116">
        <v>90998</v>
      </c>
      <c r="J136" s="117">
        <v>-0.18937072405929301</v>
      </c>
      <c r="K136" s="116">
        <v>38978</v>
      </c>
      <c r="L136" s="117">
        <v>-0.15076909669266636</v>
      </c>
      <c r="M136" s="116">
        <v>33544</v>
      </c>
      <c r="N136" s="117">
        <v>-0.10515925945686388</v>
      </c>
      <c r="O136" s="116">
        <v>73882</v>
      </c>
      <c r="P136" s="117">
        <v>-0.27874965832324572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21137</v>
      </c>
      <c r="D137" s="107">
        <v>0.81870590259851994</v>
      </c>
      <c r="E137" s="108">
        <v>0</v>
      </c>
      <c r="F137" s="107" t="s">
        <v>124</v>
      </c>
      <c r="G137" s="108">
        <v>12007</v>
      </c>
      <c r="H137" s="107">
        <v>0.74115429234338737</v>
      </c>
      <c r="I137" s="106">
        <v>12007</v>
      </c>
      <c r="J137" s="107">
        <v>0.74115429234338737</v>
      </c>
      <c r="K137" s="108">
        <v>3414</v>
      </c>
      <c r="L137" s="107">
        <v>0.30554493307839392</v>
      </c>
      <c r="M137" s="108">
        <v>1406</v>
      </c>
      <c r="N137" s="107">
        <v>2.9605633802816902</v>
      </c>
      <c r="O137" s="108">
        <v>4310</v>
      </c>
      <c r="P137" s="107">
        <v>1.4544419134396356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25361</v>
      </c>
      <c r="D138" s="107">
        <v>1.5635297685231984</v>
      </c>
      <c r="E138" s="108">
        <v>0</v>
      </c>
      <c r="F138" s="107" t="s">
        <v>124</v>
      </c>
      <c r="G138" s="108">
        <v>11163</v>
      </c>
      <c r="H138" s="107">
        <v>1.1512815571401043</v>
      </c>
      <c r="I138" s="106">
        <v>11163</v>
      </c>
      <c r="J138" s="107">
        <v>1.1512815571401043</v>
      </c>
      <c r="K138" s="108">
        <v>4383</v>
      </c>
      <c r="L138" s="107">
        <v>0.63118719761816156</v>
      </c>
      <c r="M138" s="108">
        <v>2240</v>
      </c>
      <c r="N138" s="107">
        <v>6.2964169381107489</v>
      </c>
      <c r="O138" s="108">
        <v>7575</v>
      </c>
      <c r="P138" s="107">
        <v>3.4298245614035086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27630</v>
      </c>
      <c r="D139" s="107">
        <v>1.4597169055461587</v>
      </c>
      <c r="E139" s="108">
        <v>0</v>
      </c>
      <c r="F139" s="107" t="s">
        <v>124</v>
      </c>
      <c r="G139" s="108">
        <v>11350</v>
      </c>
      <c r="H139" s="107">
        <v>1.391991570073762</v>
      </c>
      <c r="I139" s="106">
        <v>11350</v>
      </c>
      <c r="J139" s="107">
        <v>1.391991570073762</v>
      </c>
      <c r="K139" s="108">
        <v>5357</v>
      </c>
      <c r="L139" s="107">
        <v>0.68565135305223412</v>
      </c>
      <c r="M139" s="108">
        <v>1958</v>
      </c>
      <c r="N139" s="107">
        <v>2.2742474916387958</v>
      </c>
      <c r="O139" s="108">
        <v>8965</v>
      </c>
      <c r="P139" s="107">
        <v>2.3056784660766962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25961</v>
      </c>
      <c r="D140" s="107">
        <v>1.8044722912390623</v>
      </c>
      <c r="E140" s="108">
        <v>0</v>
      </c>
      <c r="F140" s="107" t="s">
        <v>124</v>
      </c>
      <c r="G140" s="108">
        <v>9038</v>
      </c>
      <c r="H140" s="107">
        <v>1.9239728243286964</v>
      </c>
      <c r="I140" s="106">
        <v>9038</v>
      </c>
      <c r="J140" s="107">
        <v>1.9239728243286964</v>
      </c>
      <c r="K140" s="108">
        <v>4337</v>
      </c>
      <c r="L140" s="107">
        <v>1.3229780396357795</v>
      </c>
      <c r="M140" s="108">
        <v>3548</v>
      </c>
      <c r="N140" s="107">
        <v>8.3862433862433861</v>
      </c>
      <c r="O140" s="108">
        <v>9038</v>
      </c>
      <c r="P140" s="107">
        <v>1.3050242285131346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22493</v>
      </c>
      <c r="D141" s="107">
        <v>0.84732260183968466</v>
      </c>
      <c r="E141" s="108">
        <v>0</v>
      </c>
      <c r="F141" s="107" t="s">
        <v>124</v>
      </c>
      <c r="G141" s="108">
        <v>7755</v>
      </c>
      <c r="H141" s="107">
        <v>0.84467174119885824</v>
      </c>
      <c r="I141" s="106">
        <v>7755</v>
      </c>
      <c r="J141" s="107">
        <v>0.84467174119885824</v>
      </c>
      <c r="K141" s="108">
        <v>2879</v>
      </c>
      <c r="L141" s="107">
        <v>0.20712788259958081</v>
      </c>
      <c r="M141" s="108">
        <v>3538</v>
      </c>
      <c r="N141" s="107">
        <v>8.7734806629834257</v>
      </c>
      <c r="O141" s="108">
        <v>8321</v>
      </c>
      <c r="P141" s="107">
        <v>0.59253588516746403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22295</v>
      </c>
      <c r="D142" s="107">
        <v>0.74753096096566862</v>
      </c>
      <c r="E142" s="108">
        <v>0</v>
      </c>
      <c r="F142" s="107" t="s">
        <v>124</v>
      </c>
      <c r="G142" s="108">
        <v>6973</v>
      </c>
      <c r="H142" s="107">
        <v>0.74412206103051526</v>
      </c>
      <c r="I142" s="106">
        <v>6973</v>
      </c>
      <c r="J142" s="107">
        <v>0.74412206103051526</v>
      </c>
      <c r="K142" s="108">
        <v>2843</v>
      </c>
      <c r="L142" s="107">
        <v>0.60078828828828823</v>
      </c>
      <c r="M142" s="108">
        <v>3703</v>
      </c>
      <c r="N142" s="107">
        <v>7.2841163310961967</v>
      </c>
      <c r="O142" s="108">
        <v>8776</v>
      </c>
      <c r="P142" s="107">
        <v>0.34251185559124986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27626</v>
      </c>
      <c r="D143" s="107">
        <v>0.71985307850339297</v>
      </c>
      <c r="E143" s="108">
        <v>0</v>
      </c>
      <c r="F143" s="107" t="s">
        <v>124</v>
      </c>
      <c r="G143" s="108">
        <v>9012</v>
      </c>
      <c r="H143" s="107">
        <v>0.71984732824427478</v>
      </c>
      <c r="I143" s="106">
        <v>9012</v>
      </c>
      <c r="J143" s="107">
        <v>0.71984732824427478</v>
      </c>
      <c r="K143" s="108">
        <v>3413</v>
      </c>
      <c r="L143" s="107">
        <v>0.80486515071390796</v>
      </c>
      <c r="M143" s="108">
        <v>4576</v>
      </c>
      <c r="N143" s="107">
        <v>6.2062992125984255</v>
      </c>
      <c r="O143" s="108">
        <v>10625</v>
      </c>
      <c r="P143" s="107">
        <v>0.28058334337712432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41092</v>
      </c>
      <c r="D144" s="107">
        <v>0.5258819160787227</v>
      </c>
      <c r="E144" s="108">
        <v>0</v>
      </c>
      <c r="F144" s="107" t="s">
        <v>124</v>
      </c>
      <c r="G144" s="108">
        <v>13217</v>
      </c>
      <c r="H144" s="107">
        <v>0.69906157603805119</v>
      </c>
      <c r="I144" s="106">
        <v>13217</v>
      </c>
      <c r="J144" s="107">
        <v>0.69906157603805119</v>
      </c>
      <c r="K144" s="108">
        <v>4650</v>
      </c>
      <c r="L144" s="107">
        <v>0.55310621242484981</v>
      </c>
      <c r="M144" s="108">
        <v>4697</v>
      </c>
      <c r="N144" s="107">
        <v>2.8786127167630058</v>
      </c>
      <c r="O144" s="108">
        <v>18528</v>
      </c>
      <c r="P144" s="107">
        <v>0.23966278602970692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23017</v>
      </c>
      <c r="D145" s="107">
        <v>0.70647983392645308</v>
      </c>
      <c r="E145" s="108">
        <v>0</v>
      </c>
      <c r="F145" s="107" t="s">
        <v>124</v>
      </c>
      <c r="G145" s="108">
        <v>8060</v>
      </c>
      <c r="H145" s="107">
        <v>0.70798898071625338</v>
      </c>
      <c r="I145" s="106">
        <v>8060</v>
      </c>
      <c r="J145" s="107">
        <v>0.70798898071625338</v>
      </c>
      <c r="K145" s="108">
        <v>3124</v>
      </c>
      <c r="L145" s="107">
        <v>0.66613333333333324</v>
      </c>
      <c r="M145" s="108">
        <v>3542</v>
      </c>
      <c r="N145" s="107">
        <v>5.6205607476635517</v>
      </c>
      <c r="O145" s="108">
        <v>8291</v>
      </c>
      <c r="P145" s="107">
        <v>0.3038213555590501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25081</v>
      </c>
      <c r="D146" s="107">
        <v>1.0840049854590776</v>
      </c>
      <c r="E146" s="108">
        <v>0</v>
      </c>
      <c r="F146" s="107" t="s">
        <v>124</v>
      </c>
      <c r="G146" s="108">
        <v>8817</v>
      </c>
      <c r="H146" s="107">
        <v>0.85036726128016782</v>
      </c>
      <c r="I146" s="106">
        <v>8817</v>
      </c>
      <c r="J146" s="107">
        <v>0.85036726128016782</v>
      </c>
      <c r="K146" s="108">
        <v>3638</v>
      </c>
      <c r="L146" s="107">
        <v>0.9097112860892389</v>
      </c>
      <c r="M146" s="108">
        <v>4147</v>
      </c>
      <c r="N146" s="107">
        <v>7.621621621621621</v>
      </c>
      <c r="O146" s="108">
        <v>8479</v>
      </c>
      <c r="P146" s="107">
        <v>0.73607698607698602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16006</v>
      </c>
      <c r="D147" s="107">
        <v>0.20663399924613635</v>
      </c>
      <c r="E147" s="108">
        <v>0</v>
      </c>
      <c r="F147" s="107" t="s">
        <v>124</v>
      </c>
      <c r="G147" s="108">
        <v>6754</v>
      </c>
      <c r="H147" s="107">
        <v>7.6085334924660408E-3</v>
      </c>
      <c r="I147" s="106">
        <v>6754</v>
      </c>
      <c r="J147" s="107">
        <v>7.6085334924660408E-3</v>
      </c>
      <c r="K147" s="108">
        <v>3294</v>
      </c>
      <c r="L147" s="107">
        <v>0.73642593568792836</v>
      </c>
      <c r="M147" s="108">
        <v>1791</v>
      </c>
      <c r="N147" s="107">
        <v>0.78208955223880605</v>
      </c>
      <c r="O147" s="108">
        <v>4167</v>
      </c>
      <c r="P147" s="107">
        <v>0.13852459016393448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20377</v>
      </c>
      <c r="D148" s="107">
        <v>0.38121060123364736</v>
      </c>
      <c r="E148" s="108">
        <v>0</v>
      </c>
      <c r="F148" s="107" t="s">
        <v>124</v>
      </c>
      <c r="G148" s="108">
        <v>8110</v>
      </c>
      <c r="H148" s="107">
        <v>8.8590604026845599E-2</v>
      </c>
      <c r="I148" s="106">
        <v>8110</v>
      </c>
      <c r="J148" s="107">
        <v>8.8590604026845599E-2</v>
      </c>
      <c r="K148" s="108">
        <v>4566</v>
      </c>
      <c r="L148" s="107">
        <v>1.0773430391264784</v>
      </c>
      <c r="M148" s="108">
        <v>2340</v>
      </c>
      <c r="N148" s="107">
        <v>0.6858789625360231</v>
      </c>
      <c r="O148" s="108">
        <v>5361</v>
      </c>
      <c r="P148" s="107">
        <v>0.44229217110573038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298076</v>
      </c>
      <c r="D149" s="117">
        <v>0.82339591247484289</v>
      </c>
      <c r="E149" s="116">
        <v>0</v>
      </c>
      <c r="F149" s="117" t="s">
        <v>124</v>
      </c>
      <c r="G149" s="116">
        <v>112256</v>
      </c>
      <c r="H149" s="117">
        <v>0.7329072693311105</v>
      </c>
      <c r="I149" s="116">
        <v>112256</v>
      </c>
      <c r="J149" s="117">
        <v>0.7329072693311105</v>
      </c>
      <c r="K149" s="116">
        <v>45898</v>
      </c>
      <c r="L149" s="117">
        <v>0.68321842452691794</v>
      </c>
      <c r="M149" s="116">
        <v>37486</v>
      </c>
      <c r="N149" s="117">
        <v>3.8670475201246433</v>
      </c>
      <c r="O149" s="116">
        <v>102436</v>
      </c>
      <c r="P149" s="117">
        <v>0.60749482141736233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11622</v>
      </c>
      <c r="D150" s="107">
        <v>-0.45015848985191842</v>
      </c>
      <c r="E150" s="108">
        <v>0</v>
      </c>
      <c r="F150" s="107" t="s">
        <v>124</v>
      </c>
      <c r="G150" s="108">
        <v>6896</v>
      </c>
      <c r="H150" s="107">
        <v>-5.000688800110209E-2</v>
      </c>
      <c r="I150" s="106">
        <v>6896</v>
      </c>
      <c r="J150" s="107">
        <v>-5.000688800110209E-2</v>
      </c>
      <c r="K150" s="108">
        <v>2615</v>
      </c>
      <c r="L150" s="107">
        <v>-0.23403632103104866</v>
      </c>
      <c r="M150" s="108">
        <v>355</v>
      </c>
      <c r="N150" s="107">
        <v>-0.74751066856330017</v>
      </c>
      <c r="O150" s="108">
        <v>1756</v>
      </c>
      <c r="P150" s="107">
        <v>-0.5925754060324826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9893</v>
      </c>
      <c r="D151" s="107">
        <v>-0.6099128583257758</v>
      </c>
      <c r="E151" s="108">
        <v>0</v>
      </c>
      <c r="F151" s="107" t="s">
        <v>124</v>
      </c>
      <c r="G151" s="108">
        <v>5189</v>
      </c>
      <c r="H151" s="107">
        <v>-0.10271485388206814</v>
      </c>
      <c r="I151" s="106">
        <v>5189</v>
      </c>
      <c r="J151" s="107">
        <v>-0.10271485388206814</v>
      </c>
      <c r="K151" s="108">
        <v>2687</v>
      </c>
      <c r="L151" s="107">
        <v>-0.38694957791467033</v>
      </c>
      <c r="M151" s="108">
        <v>307</v>
      </c>
      <c r="N151" s="107">
        <v>-0.86294642857142856</v>
      </c>
      <c r="O151" s="108">
        <v>1710</v>
      </c>
      <c r="P151" s="107">
        <v>-0.77425742574257428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11233</v>
      </c>
      <c r="D152" s="107">
        <v>-0.5934491494752081</v>
      </c>
      <c r="E152" s="108">
        <v>0</v>
      </c>
      <c r="F152" s="107" t="s">
        <v>124</v>
      </c>
      <c r="G152" s="108">
        <v>4745</v>
      </c>
      <c r="H152" s="107">
        <v>6.2472010747872897E-2</v>
      </c>
      <c r="I152" s="106">
        <v>4745</v>
      </c>
      <c r="J152" s="107">
        <v>6.2472010747872897E-2</v>
      </c>
      <c r="K152" s="108">
        <v>3178</v>
      </c>
      <c r="L152" s="107">
        <v>-0.40675751353369427</v>
      </c>
      <c r="M152" s="108">
        <v>598</v>
      </c>
      <c r="N152" s="107">
        <v>-0.69458631256384074</v>
      </c>
      <c r="O152" s="108">
        <v>2712</v>
      </c>
      <c r="P152" s="107">
        <v>-0.69749023982152814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9257</v>
      </c>
      <c r="D153" s="107">
        <v>-0.64342667847925727</v>
      </c>
      <c r="E153" s="108">
        <v>0</v>
      </c>
      <c r="F153" s="107" t="s">
        <v>124</v>
      </c>
      <c r="G153" s="108">
        <v>3091</v>
      </c>
      <c r="H153" s="107">
        <v>-0.20396600566572243</v>
      </c>
      <c r="I153" s="106">
        <v>3091</v>
      </c>
      <c r="J153" s="107">
        <v>-0.20396600566572243</v>
      </c>
      <c r="K153" s="108">
        <v>1867</v>
      </c>
      <c r="L153" s="107">
        <v>-0.56951810006917225</v>
      </c>
      <c r="M153" s="108">
        <v>378</v>
      </c>
      <c r="N153" s="107">
        <v>-0.89346110484780161</v>
      </c>
      <c r="O153" s="108">
        <v>3921</v>
      </c>
      <c r="P153" s="107">
        <v>-0.56616508077008187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12176</v>
      </c>
      <c r="D154" s="107">
        <v>-0.45867603254345801</v>
      </c>
      <c r="E154" s="108">
        <v>0</v>
      </c>
      <c r="F154" s="107" t="s">
        <v>124</v>
      </c>
      <c r="G154" s="108">
        <v>4204</v>
      </c>
      <c r="H154" s="107">
        <v>0.82149046793760827</v>
      </c>
      <c r="I154" s="106">
        <v>4204</v>
      </c>
      <c r="J154" s="107">
        <v>0.82149046793760827</v>
      </c>
      <c r="K154" s="108">
        <v>2385</v>
      </c>
      <c r="L154" s="107">
        <v>-0.17158735672108372</v>
      </c>
      <c r="M154" s="108">
        <v>362</v>
      </c>
      <c r="N154" s="107">
        <v>-0.89768230638778967</v>
      </c>
      <c r="O154" s="108">
        <v>5225</v>
      </c>
      <c r="P154" s="107">
        <v>-0.37207066458358373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12758</v>
      </c>
      <c r="D155" s="107">
        <v>-0.42776407266203187</v>
      </c>
      <c r="E155" s="108">
        <v>0</v>
      </c>
      <c r="F155" s="107" t="s">
        <v>124</v>
      </c>
      <c r="G155" s="108">
        <v>3998</v>
      </c>
      <c r="H155" s="107">
        <v>0.1888195063931013</v>
      </c>
      <c r="I155" s="106">
        <v>3998</v>
      </c>
      <c r="J155" s="107">
        <v>0.1888195063931013</v>
      </c>
      <c r="K155" s="108">
        <v>1776</v>
      </c>
      <c r="L155" s="107">
        <v>-0.37530777347871969</v>
      </c>
      <c r="M155" s="108">
        <v>447</v>
      </c>
      <c r="N155" s="107">
        <v>-0.87928706454226302</v>
      </c>
      <c r="O155" s="108">
        <v>6537</v>
      </c>
      <c r="P155" s="107">
        <v>-0.25512762078395623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16063</v>
      </c>
      <c r="D156" s="107">
        <v>-0.41855498443495254</v>
      </c>
      <c r="E156" s="108">
        <v>0</v>
      </c>
      <c r="F156" s="107" t="s">
        <v>124</v>
      </c>
      <c r="G156" s="108">
        <v>5240</v>
      </c>
      <c r="H156" s="107">
        <v>0.41087775982767916</v>
      </c>
      <c r="I156" s="106">
        <v>5240</v>
      </c>
      <c r="J156" s="107">
        <v>0.41087775982767916</v>
      </c>
      <c r="K156" s="108">
        <v>1891</v>
      </c>
      <c r="L156" s="107">
        <v>-0.44594198652212125</v>
      </c>
      <c r="M156" s="108">
        <v>635</v>
      </c>
      <c r="N156" s="107">
        <v>-0.8612325174825175</v>
      </c>
      <c r="O156" s="108">
        <v>8297</v>
      </c>
      <c r="P156" s="107">
        <v>-0.21910588235294115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26930</v>
      </c>
      <c r="D157" s="107">
        <v>-0.34464129270904309</v>
      </c>
      <c r="E157" s="108">
        <v>0</v>
      </c>
      <c r="F157" s="107" t="s">
        <v>124</v>
      </c>
      <c r="G157" s="108">
        <v>7779</v>
      </c>
      <c r="H157" s="107">
        <v>0.12755471807508334</v>
      </c>
      <c r="I157" s="106">
        <v>7779</v>
      </c>
      <c r="J157" s="107">
        <v>0.12755471807508334</v>
      </c>
      <c r="K157" s="108">
        <v>2994</v>
      </c>
      <c r="L157" s="107">
        <v>-0.35612903225806447</v>
      </c>
      <c r="M157" s="108">
        <v>1211</v>
      </c>
      <c r="N157" s="107">
        <v>-0.74217585692995525</v>
      </c>
      <c r="O157" s="108">
        <v>14946</v>
      </c>
      <c r="P157" s="107">
        <v>-0.19332901554404147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13488</v>
      </c>
      <c r="D158" s="107">
        <v>-0.41399834904635702</v>
      </c>
      <c r="E158" s="108">
        <v>0</v>
      </c>
      <c r="F158" s="107" t="s">
        <v>124</v>
      </c>
      <c r="G158" s="108">
        <v>4719</v>
      </c>
      <c r="H158" s="107">
        <v>0.48583123425692687</v>
      </c>
      <c r="I158" s="106">
        <v>4719</v>
      </c>
      <c r="J158" s="107">
        <v>0.48583123425692687</v>
      </c>
      <c r="K158" s="108">
        <v>1875</v>
      </c>
      <c r="L158" s="107">
        <v>-0.39980793854033292</v>
      </c>
      <c r="M158" s="108">
        <v>535</v>
      </c>
      <c r="N158" s="107">
        <v>-0.84895539243365326</v>
      </c>
      <c r="O158" s="108">
        <v>6359</v>
      </c>
      <c r="P158" s="107">
        <v>-0.23302376070437825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12035</v>
      </c>
      <c r="D159" s="107">
        <v>-0.52015469877596587</v>
      </c>
      <c r="E159" s="108">
        <v>0</v>
      </c>
      <c r="F159" s="107" t="s">
        <v>124</v>
      </c>
      <c r="G159" s="108">
        <v>4765</v>
      </c>
      <c r="H159" s="107">
        <v>0.65970045280390099</v>
      </c>
      <c r="I159" s="106">
        <v>4765</v>
      </c>
      <c r="J159" s="107">
        <v>0.65970045280390099</v>
      </c>
      <c r="K159" s="108">
        <v>1905</v>
      </c>
      <c r="L159" s="107">
        <v>-0.47636063771302917</v>
      </c>
      <c r="M159" s="108">
        <v>481</v>
      </c>
      <c r="N159" s="107">
        <v>-0.88401253918495293</v>
      </c>
      <c r="O159" s="108">
        <v>4884</v>
      </c>
      <c r="P159" s="107">
        <v>-0.42398867791013095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13265</v>
      </c>
      <c r="D160" s="107">
        <v>-0.17124828189428964</v>
      </c>
      <c r="E160" s="108">
        <v>0</v>
      </c>
      <c r="F160" s="107" t="s">
        <v>124</v>
      </c>
      <c r="G160" s="108">
        <v>6703</v>
      </c>
      <c r="H160" s="107">
        <v>0.95994152046783632</v>
      </c>
      <c r="I160" s="106">
        <v>6703</v>
      </c>
      <c r="J160" s="107">
        <v>0.95994152046783632</v>
      </c>
      <c r="K160" s="108">
        <v>1897</v>
      </c>
      <c r="L160" s="107">
        <v>-0.42410443230115358</v>
      </c>
      <c r="M160" s="108">
        <v>1005</v>
      </c>
      <c r="N160" s="107">
        <v>-0.43886097152428816</v>
      </c>
      <c r="O160" s="108">
        <v>3660</v>
      </c>
      <c r="P160" s="107">
        <v>-0.12167026637868972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14753</v>
      </c>
      <c r="D161" s="107">
        <v>-0.27599744810325366</v>
      </c>
      <c r="E161" s="108">
        <v>0</v>
      </c>
      <c r="F161" s="107" t="s">
        <v>124</v>
      </c>
      <c r="G161" s="108">
        <v>7450</v>
      </c>
      <c r="H161" s="107">
        <v>0.84726010414083808</v>
      </c>
      <c r="I161" s="106">
        <v>7450</v>
      </c>
      <c r="J161" s="107">
        <v>0.84726010414083808</v>
      </c>
      <c r="K161" s="108">
        <v>2198</v>
      </c>
      <c r="L161" s="107">
        <v>-0.51861585632939122</v>
      </c>
      <c r="M161" s="108">
        <v>1388</v>
      </c>
      <c r="N161" s="107">
        <v>-0.40683760683760684</v>
      </c>
      <c r="O161" s="108">
        <v>3717</v>
      </c>
      <c r="P161" s="107">
        <v>-0.30665920537213209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163473</v>
      </c>
      <c r="D162" s="117">
        <v>-0.45157275325755852</v>
      </c>
      <c r="E162" s="116">
        <v>0</v>
      </c>
      <c r="F162" s="117" t="s">
        <v>124</v>
      </c>
      <c r="G162" s="116">
        <v>64779</v>
      </c>
      <c r="H162" s="117">
        <v>0.2658329262335124</v>
      </c>
      <c r="I162" s="116">
        <v>64779</v>
      </c>
      <c r="J162" s="117">
        <v>0.2658329262335124</v>
      </c>
      <c r="K162" s="116">
        <v>27268</v>
      </c>
      <c r="L162" s="117">
        <v>-0.40590003921739515</v>
      </c>
      <c r="M162" s="116">
        <v>7702</v>
      </c>
      <c r="N162" s="117">
        <v>-0.79453662700741612</v>
      </c>
      <c r="O162" s="116">
        <v>63724</v>
      </c>
      <c r="P162" s="117">
        <v>-0.37791401460424068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21137</v>
      </c>
      <c r="D163" s="118">
        <v>0.81870590259851994</v>
      </c>
      <c r="E163" s="108">
        <v>0</v>
      </c>
      <c r="F163" s="118" t="s">
        <v>124</v>
      </c>
      <c r="G163" s="108">
        <v>7259</v>
      </c>
      <c r="H163" s="118">
        <v>5.2639211136890962E-2</v>
      </c>
      <c r="I163" s="106">
        <v>7259</v>
      </c>
      <c r="J163" s="118">
        <v>5.2639211136890962E-2</v>
      </c>
      <c r="K163" s="108">
        <v>3414</v>
      </c>
      <c r="L163" s="118">
        <v>0.30554493307839392</v>
      </c>
      <c r="M163" s="108">
        <v>1406</v>
      </c>
      <c r="N163" s="118">
        <v>2.9605633802816902</v>
      </c>
      <c r="O163" s="108">
        <v>4310</v>
      </c>
      <c r="P163" s="118">
        <v>1.4544419134396356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25361</v>
      </c>
      <c r="D164" s="118">
        <v>1.5635297685231984</v>
      </c>
      <c r="E164" s="108">
        <v>0</v>
      </c>
      <c r="F164" s="118" t="s">
        <v>124</v>
      </c>
      <c r="G164" s="108">
        <v>5783</v>
      </c>
      <c r="H164" s="118">
        <v>0.11447292349200233</v>
      </c>
      <c r="I164" s="106">
        <v>5783</v>
      </c>
      <c r="J164" s="118">
        <v>0.11447292349200233</v>
      </c>
      <c r="K164" s="108">
        <v>4383</v>
      </c>
      <c r="L164" s="118">
        <v>0.63118719761816156</v>
      </c>
      <c r="M164" s="108">
        <v>2240</v>
      </c>
      <c r="N164" s="118">
        <v>6.2964169381107489</v>
      </c>
      <c r="O164" s="108">
        <v>7575</v>
      </c>
      <c r="P164" s="118">
        <v>3.4298245614035086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27630</v>
      </c>
      <c r="D165" s="118">
        <v>1.4597169055461587</v>
      </c>
      <c r="E165" s="108">
        <v>0</v>
      </c>
      <c r="F165" s="118" t="s">
        <v>124</v>
      </c>
      <c r="G165" s="108">
        <v>4466</v>
      </c>
      <c r="H165" s="118">
        <v>-5.8798735511064293E-2</v>
      </c>
      <c r="I165" s="106">
        <v>4466</v>
      </c>
      <c r="J165" s="118">
        <v>-5.8798735511064293E-2</v>
      </c>
      <c r="K165" s="108">
        <v>5357</v>
      </c>
      <c r="L165" s="118">
        <v>0.68565135305223412</v>
      </c>
      <c r="M165" s="108">
        <v>1958</v>
      </c>
      <c r="N165" s="118">
        <v>2.2742474916387958</v>
      </c>
      <c r="O165" s="108">
        <v>8965</v>
      </c>
      <c r="P165" s="118">
        <v>2.3056784660766962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25961</v>
      </c>
      <c r="D166" s="118">
        <v>1.8044722912390623</v>
      </c>
      <c r="E166" s="108">
        <v>0</v>
      </c>
      <c r="F166" s="118" t="s">
        <v>124</v>
      </c>
      <c r="G166" s="108">
        <v>3883</v>
      </c>
      <c r="H166" s="118">
        <v>0.2562277580071175</v>
      </c>
      <c r="I166" s="106">
        <v>3883</v>
      </c>
      <c r="J166" s="118">
        <v>0.2562277580071175</v>
      </c>
      <c r="K166" s="108">
        <v>4337</v>
      </c>
      <c r="L166" s="118">
        <v>1.3229780396357795</v>
      </c>
      <c r="M166" s="108">
        <v>3548</v>
      </c>
      <c r="N166" s="118">
        <v>8.3862433862433861</v>
      </c>
      <c r="O166" s="108">
        <v>9038</v>
      </c>
      <c r="P166" s="118">
        <v>1.3050242285131346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22493</v>
      </c>
      <c r="D167" s="118">
        <v>0.84732260183968466</v>
      </c>
      <c r="E167" s="108">
        <v>0</v>
      </c>
      <c r="F167" s="118" t="s">
        <v>124</v>
      </c>
      <c r="G167" s="108">
        <v>2308</v>
      </c>
      <c r="H167" s="118">
        <v>-0.45099904852521411</v>
      </c>
      <c r="I167" s="106">
        <v>2308</v>
      </c>
      <c r="J167" s="118">
        <v>-0.45099904852521411</v>
      </c>
      <c r="K167" s="108">
        <v>2879</v>
      </c>
      <c r="L167" s="118">
        <v>0.20712788259958081</v>
      </c>
      <c r="M167" s="108">
        <v>3538</v>
      </c>
      <c r="N167" s="118">
        <v>8.7734806629834257</v>
      </c>
      <c r="O167" s="108">
        <v>8321</v>
      </c>
      <c r="P167" s="118">
        <v>0.59253588516746403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22295</v>
      </c>
      <c r="D168" s="118">
        <v>0.74753096096566862</v>
      </c>
      <c r="E168" s="108">
        <v>0</v>
      </c>
      <c r="F168" s="118" t="s">
        <v>124</v>
      </c>
      <c r="G168" s="108">
        <v>3363</v>
      </c>
      <c r="H168" s="118">
        <v>-0.15882941470735368</v>
      </c>
      <c r="I168" s="106">
        <v>3363</v>
      </c>
      <c r="J168" s="118">
        <v>-0.15882941470735368</v>
      </c>
      <c r="K168" s="108">
        <v>2843</v>
      </c>
      <c r="L168" s="118">
        <v>0.60078828828828823</v>
      </c>
      <c r="M168" s="108">
        <v>3703</v>
      </c>
      <c r="N168" s="118">
        <v>7.2841163310961967</v>
      </c>
      <c r="O168" s="108">
        <v>8776</v>
      </c>
      <c r="P168" s="118">
        <v>0.34251185559124986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27626</v>
      </c>
      <c r="D169" s="118">
        <v>0.71985307850339297</v>
      </c>
      <c r="E169" s="108">
        <v>0</v>
      </c>
      <c r="F169" s="118" t="s">
        <v>124</v>
      </c>
      <c r="G169" s="108">
        <v>3714</v>
      </c>
      <c r="H169" s="118">
        <v>-0.29122137404580151</v>
      </c>
      <c r="I169" s="106">
        <v>3714</v>
      </c>
      <c r="J169" s="118">
        <v>-0.29122137404580151</v>
      </c>
      <c r="K169" s="108">
        <v>3413</v>
      </c>
      <c r="L169" s="118">
        <v>0.80486515071390796</v>
      </c>
      <c r="M169" s="108">
        <v>4576</v>
      </c>
      <c r="N169" s="118">
        <v>6.2062992125984255</v>
      </c>
      <c r="O169" s="108">
        <v>10625</v>
      </c>
      <c r="P169" s="118">
        <v>0.28058334337712432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41092</v>
      </c>
      <c r="D170" s="118">
        <v>0.5258819160787227</v>
      </c>
      <c r="E170" s="108">
        <v>0</v>
      </c>
      <c r="F170" s="118" t="s">
        <v>124</v>
      </c>
      <c r="G170" s="108">
        <v>6899</v>
      </c>
      <c r="H170" s="118">
        <v>-0.11312508034451729</v>
      </c>
      <c r="I170" s="106">
        <v>6899</v>
      </c>
      <c r="J170" s="118">
        <v>-0.11312508034451729</v>
      </c>
      <c r="K170" s="108">
        <v>4650</v>
      </c>
      <c r="L170" s="118">
        <v>0.55310621242484981</v>
      </c>
      <c r="M170" s="108">
        <v>4697</v>
      </c>
      <c r="N170" s="118">
        <v>2.8786127167630058</v>
      </c>
      <c r="O170" s="108">
        <v>18528</v>
      </c>
      <c r="P170" s="118">
        <v>0.23966278602970692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23017</v>
      </c>
      <c r="D171" s="118">
        <v>0.70647983392645308</v>
      </c>
      <c r="E171" s="108">
        <v>0</v>
      </c>
      <c r="F171" s="118" t="s">
        <v>124</v>
      </c>
      <c r="G171" s="108">
        <v>3176</v>
      </c>
      <c r="H171" s="118">
        <v>-0.32697605424878151</v>
      </c>
      <c r="I171" s="106">
        <v>3176</v>
      </c>
      <c r="J171" s="118">
        <v>-0.32697605424878151</v>
      </c>
      <c r="K171" s="108">
        <v>3124</v>
      </c>
      <c r="L171" s="118">
        <v>0.66613333333333324</v>
      </c>
      <c r="M171" s="108">
        <v>3542</v>
      </c>
      <c r="N171" s="118">
        <v>5.6205607476635517</v>
      </c>
      <c r="O171" s="108">
        <v>8291</v>
      </c>
      <c r="P171" s="118">
        <v>0.3038213555590501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25081</v>
      </c>
      <c r="D172" s="118">
        <v>1.0840049854590776</v>
      </c>
      <c r="E172" s="108">
        <v>0</v>
      </c>
      <c r="F172" s="118" t="s">
        <v>124</v>
      </c>
      <c r="G172" s="108">
        <v>2871</v>
      </c>
      <c r="H172" s="118">
        <v>-0.39748163693599159</v>
      </c>
      <c r="I172" s="106">
        <v>2871</v>
      </c>
      <c r="J172" s="118">
        <v>-0.39748163693599159</v>
      </c>
      <c r="K172" s="108">
        <v>3638</v>
      </c>
      <c r="L172" s="118">
        <v>0.9097112860892389</v>
      </c>
      <c r="M172" s="108">
        <v>4147</v>
      </c>
      <c r="N172" s="118">
        <v>7.621621621621621</v>
      </c>
      <c r="O172" s="108">
        <v>8479</v>
      </c>
      <c r="P172" s="118">
        <v>0.73607698607698602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16006</v>
      </c>
      <c r="D173" s="118">
        <v>0.20663399924613635</v>
      </c>
      <c r="E173" s="108">
        <v>0</v>
      </c>
      <c r="F173" s="118" t="s">
        <v>124</v>
      </c>
      <c r="G173" s="108">
        <v>3420</v>
      </c>
      <c r="H173" s="118">
        <v>-0.48978069521109946</v>
      </c>
      <c r="I173" s="106">
        <v>3420</v>
      </c>
      <c r="J173" s="118">
        <v>-0.48978069521109946</v>
      </c>
      <c r="K173" s="108">
        <v>3294</v>
      </c>
      <c r="L173" s="118">
        <v>0.73642593568792836</v>
      </c>
      <c r="M173" s="108">
        <v>1791</v>
      </c>
      <c r="N173" s="118">
        <v>0.78208955223880605</v>
      </c>
      <c r="O173" s="108">
        <v>4167</v>
      </c>
      <c r="P173" s="118">
        <v>0.13852459016393448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20377</v>
      </c>
      <c r="D174" s="118">
        <v>0.38121060123364736</v>
      </c>
      <c r="E174" s="108">
        <v>0</v>
      </c>
      <c r="F174" s="118" t="s">
        <v>124</v>
      </c>
      <c r="G174" s="108">
        <v>4033</v>
      </c>
      <c r="H174" s="118">
        <v>-0.45865771812080536</v>
      </c>
      <c r="I174" s="106">
        <v>4033</v>
      </c>
      <c r="J174" s="118">
        <v>-0.45865771812080536</v>
      </c>
      <c r="K174" s="108">
        <v>4566</v>
      </c>
      <c r="L174" s="118">
        <v>1.0773430391264784</v>
      </c>
      <c r="M174" s="108">
        <v>2340</v>
      </c>
      <c r="N174" s="118">
        <v>0.6858789625360231</v>
      </c>
      <c r="O174" s="108">
        <v>5361</v>
      </c>
      <c r="P174" s="118">
        <v>0.44229217110573038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298076</v>
      </c>
      <c r="D175" s="117">
        <v>0.82339591247484289</v>
      </c>
      <c r="E175" s="116">
        <v>0</v>
      </c>
      <c r="F175" s="117" t="s">
        <v>124</v>
      </c>
      <c r="G175" s="116">
        <v>51175</v>
      </c>
      <c r="H175" s="117">
        <v>-0.21000632921162721</v>
      </c>
      <c r="I175" s="116">
        <v>51175</v>
      </c>
      <c r="J175" s="117">
        <v>-0.21000632921162721</v>
      </c>
      <c r="K175" s="116">
        <v>45898</v>
      </c>
      <c r="L175" s="117">
        <v>0.68321842452691794</v>
      </c>
      <c r="M175" s="116">
        <v>37486</v>
      </c>
      <c r="N175" s="117">
        <v>3.8670475201246433</v>
      </c>
      <c r="O175" s="116">
        <v>102436</v>
      </c>
      <c r="P175" s="117">
        <v>0.60749482141736233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11622</v>
      </c>
      <c r="D176" s="118">
        <v>1.6531094200997076E-2</v>
      </c>
      <c r="E176" s="108">
        <v>0</v>
      </c>
      <c r="F176" s="118" t="s">
        <v>124</v>
      </c>
      <c r="G176" s="108">
        <v>6896</v>
      </c>
      <c r="H176" s="118">
        <v>-5.000688800110209E-2</v>
      </c>
      <c r="I176" s="108">
        <v>6896</v>
      </c>
      <c r="J176" s="118">
        <v>-5.000688800110209E-2</v>
      </c>
      <c r="K176" s="108">
        <v>2615</v>
      </c>
      <c r="L176" s="118">
        <v>0.87724335965541989</v>
      </c>
      <c r="M176" s="108">
        <v>355</v>
      </c>
      <c r="N176" s="118">
        <v>-0.1820276497695853</v>
      </c>
      <c r="O176" s="108">
        <v>1756</v>
      </c>
      <c r="P176" s="118">
        <v>-0.25181082232637408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9893</v>
      </c>
      <c r="D177" s="118">
        <v>9.2838196286471053E-3</v>
      </c>
      <c r="E177" s="108">
        <v>0</v>
      </c>
      <c r="F177" s="118">
        <v>-1</v>
      </c>
      <c r="G177" s="108">
        <v>5189</v>
      </c>
      <c r="H177" s="118">
        <v>-0.10271485388206814</v>
      </c>
      <c r="I177" s="108">
        <v>5189</v>
      </c>
      <c r="J177" s="118">
        <v>-0.12021024075957953</v>
      </c>
      <c r="K177" s="108">
        <v>2687</v>
      </c>
      <c r="L177" s="118">
        <v>0.96705710102489029</v>
      </c>
      <c r="M177" s="108">
        <v>307</v>
      </c>
      <c r="N177" s="118">
        <v>-0.27594339622641506</v>
      </c>
      <c r="O177" s="108">
        <v>1710</v>
      </c>
      <c r="P177" s="118">
        <v>-0.19110690633869443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11233</v>
      </c>
      <c r="D178" s="118">
        <v>0.23806899592196618</v>
      </c>
      <c r="E178" s="108">
        <v>0</v>
      </c>
      <c r="F178" s="118" t="s">
        <v>124</v>
      </c>
      <c r="G178" s="108">
        <v>4745</v>
      </c>
      <c r="H178" s="118">
        <v>6.2472010747872897E-2</v>
      </c>
      <c r="I178" s="108">
        <v>4745</v>
      </c>
      <c r="J178" s="118">
        <v>6.2472010747872897E-2</v>
      </c>
      <c r="K178" s="108">
        <v>3178</v>
      </c>
      <c r="L178" s="118">
        <v>2.4062165058949625</v>
      </c>
      <c r="M178" s="108">
        <v>598</v>
      </c>
      <c r="N178" s="118">
        <v>-8.980213089802136E-2</v>
      </c>
      <c r="O178" s="108">
        <v>2712</v>
      </c>
      <c r="P178" s="118">
        <v>-0.1010938017898575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9257</v>
      </c>
      <c r="D179" s="118">
        <v>0.11975323575662267</v>
      </c>
      <c r="E179" s="108">
        <v>0</v>
      </c>
      <c r="F179" s="118" t="s">
        <v>124</v>
      </c>
      <c r="G179" s="108">
        <v>3091</v>
      </c>
      <c r="H179" s="118">
        <v>-0.20396600566572243</v>
      </c>
      <c r="I179" s="108">
        <v>3091</v>
      </c>
      <c r="J179" s="118">
        <v>-0.20396600566572243</v>
      </c>
      <c r="K179" s="108">
        <v>1867</v>
      </c>
      <c r="L179" s="118">
        <v>2.4638218923933208</v>
      </c>
      <c r="M179" s="108">
        <v>378</v>
      </c>
      <c r="N179" s="118">
        <v>-0.51908396946564883</v>
      </c>
      <c r="O179" s="108">
        <v>3921</v>
      </c>
      <c r="P179" s="118">
        <v>0.28179143510951299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12176</v>
      </c>
      <c r="D180" s="118">
        <v>0.86548184464531941</v>
      </c>
      <c r="E180" s="108">
        <v>0</v>
      </c>
      <c r="F180" s="118" t="s">
        <v>124</v>
      </c>
      <c r="G180" s="108">
        <v>4204</v>
      </c>
      <c r="H180" s="118">
        <v>0.82149046793760827</v>
      </c>
      <c r="I180" s="108">
        <v>4204</v>
      </c>
      <c r="J180" s="118">
        <v>0.82149046793760827</v>
      </c>
      <c r="K180" s="108">
        <v>2385</v>
      </c>
      <c r="L180" s="118">
        <v>5.9533527696793005</v>
      </c>
      <c r="M180" s="108">
        <v>362</v>
      </c>
      <c r="N180" s="118">
        <v>-0.14218009478672988</v>
      </c>
      <c r="O180" s="108">
        <v>5225</v>
      </c>
      <c r="P180" s="118">
        <v>0.51273885350318471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12758</v>
      </c>
      <c r="D181" s="118">
        <v>0.1816245253311104</v>
      </c>
      <c r="E181" s="108">
        <v>0</v>
      </c>
      <c r="F181" s="118" t="s">
        <v>124</v>
      </c>
      <c r="G181" s="108">
        <v>3998</v>
      </c>
      <c r="H181" s="118">
        <v>0.1888195063931013</v>
      </c>
      <c r="I181" s="108">
        <v>3998</v>
      </c>
      <c r="J181" s="118">
        <v>0.1888195063931013</v>
      </c>
      <c r="K181" s="108">
        <v>1776</v>
      </c>
      <c r="L181" s="118">
        <v>2.3134328358208953</v>
      </c>
      <c r="M181" s="108">
        <v>447</v>
      </c>
      <c r="N181" s="118">
        <v>-0.38088642659279781</v>
      </c>
      <c r="O181" s="108">
        <v>6537</v>
      </c>
      <c r="P181" s="118">
        <v>5.84520725388602E-2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16063</v>
      </c>
      <c r="D182" s="118">
        <v>0.36080989495086402</v>
      </c>
      <c r="E182" s="108">
        <v>0</v>
      </c>
      <c r="F182" s="118" t="s">
        <v>124</v>
      </c>
      <c r="G182" s="108">
        <v>5240</v>
      </c>
      <c r="H182" s="118">
        <v>0.41087775982767916</v>
      </c>
      <c r="I182" s="108">
        <v>5240</v>
      </c>
      <c r="J182" s="118">
        <v>0.41087775982767916</v>
      </c>
      <c r="K182" s="108">
        <v>1891</v>
      </c>
      <c r="L182" s="118">
        <v>2.5545112781954886</v>
      </c>
      <c r="M182" s="108">
        <v>635</v>
      </c>
      <c r="N182" s="118">
        <v>-0.31053203040173727</v>
      </c>
      <c r="O182" s="108">
        <v>8297</v>
      </c>
      <c r="P182" s="118">
        <v>0.25011300286273919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26930</v>
      </c>
      <c r="D183" s="118">
        <v>0.23288925513894609</v>
      </c>
      <c r="E183" s="108">
        <v>0</v>
      </c>
      <c r="F183" s="118" t="s">
        <v>124</v>
      </c>
      <c r="G183" s="108">
        <v>7779</v>
      </c>
      <c r="H183" s="118">
        <v>0.12755471807508334</v>
      </c>
      <c r="I183" s="108">
        <v>7779</v>
      </c>
      <c r="J183" s="118">
        <v>0.12755471807508334</v>
      </c>
      <c r="K183" s="108">
        <v>2994</v>
      </c>
      <c r="L183" s="118">
        <v>0.91432225063938621</v>
      </c>
      <c r="M183" s="108">
        <v>1211</v>
      </c>
      <c r="N183" s="118">
        <v>-9.895833333333337E-2</v>
      </c>
      <c r="O183" s="108">
        <v>14946</v>
      </c>
      <c r="P183" s="118">
        <v>0.2417746759720838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13488</v>
      </c>
      <c r="D184" s="118">
        <v>0.77170629186917106</v>
      </c>
      <c r="E184" s="108">
        <v>0</v>
      </c>
      <c r="F184" s="118" t="s">
        <v>124</v>
      </c>
      <c r="G184" s="108">
        <v>4719</v>
      </c>
      <c r="H184" s="118">
        <v>0.48583123425692687</v>
      </c>
      <c r="I184" s="108">
        <v>4719</v>
      </c>
      <c r="J184" s="118">
        <v>0.48583123425692687</v>
      </c>
      <c r="K184" s="108">
        <v>1875</v>
      </c>
      <c r="L184" s="118">
        <v>3.1574279379157426</v>
      </c>
      <c r="M184" s="108">
        <v>535</v>
      </c>
      <c r="N184" s="118">
        <v>9.6311475409835978E-2</v>
      </c>
      <c r="O184" s="108">
        <v>6359</v>
      </c>
      <c r="P184" s="118">
        <v>0.81789594053744996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12035</v>
      </c>
      <c r="D185" s="118">
        <v>0.93240205523442521</v>
      </c>
      <c r="E185" s="108">
        <v>0</v>
      </c>
      <c r="F185" s="118" t="s">
        <v>124</v>
      </c>
      <c r="G185" s="108">
        <v>4765</v>
      </c>
      <c r="H185" s="118">
        <v>0.65970045280390099</v>
      </c>
      <c r="I185" s="108">
        <v>4765</v>
      </c>
      <c r="J185" s="118">
        <v>0.65970045280390099</v>
      </c>
      <c r="K185" s="108">
        <v>1905</v>
      </c>
      <c r="L185" s="118">
        <v>2.6776061776061777</v>
      </c>
      <c r="M185" s="108">
        <v>481</v>
      </c>
      <c r="N185" s="118">
        <v>-0.19833333333333336</v>
      </c>
      <c r="O185" s="108">
        <v>4884</v>
      </c>
      <c r="P185" s="118">
        <v>1.1813309513175523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13265</v>
      </c>
      <c r="D186" s="118">
        <v>1.1381366860090263</v>
      </c>
      <c r="E186" s="108">
        <v>0</v>
      </c>
      <c r="F186" s="118" t="s">
        <v>124</v>
      </c>
      <c r="G186" s="108">
        <v>6703</v>
      </c>
      <c r="H186" s="118">
        <v>0.95994152046783632</v>
      </c>
      <c r="I186" s="108">
        <v>6703</v>
      </c>
      <c r="J186" s="118">
        <v>0.95994152046783632</v>
      </c>
      <c r="K186" s="108">
        <v>1897</v>
      </c>
      <c r="L186" s="118">
        <v>1.5159151193633953</v>
      </c>
      <c r="M186" s="108">
        <v>1005</v>
      </c>
      <c r="N186" s="118">
        <v>2.4775086505190314</v>
      </c>
      <c r="O186" s="108">
        <v>3660</v>
      </c>
      <c r="P186" s="118">
        <v>1.1022400919012063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14753</v>
      </c>
      <c r="D187" s="118">
        <v>0.67115994562754877</v>
      </c>
      <c r="E187" s="108">
        <v>0</v>
      </c>
      <c r="F187" s="118">
        <v>-1</v>
      </c>
      <c r="G187" s="108">
        <v>7450</v>
      </c>
      <c r="H187" s="118">
        <v>0.84726010414083808</v>
      </c>
      <c r="I187" s="108">
        <v>7450</v>
      </c>
      <c r="J187" s="118">
        <v>0.8436030685473892</v>
      </c>
      <c r="K187" s="108">
        <v>2198</v>
      </c>
      <c r="L187" s="118">
        <v>-5.5436183927804028E-2</v>
      </c>
      <c r="M187" s="108">
        <v>1388</v>
      </c>
      <c r="N187" s="118">
        <v>3.9045936395759719</v>
      </c>
      <c r="O187" s="108">
        <v>3717</v>
      </c>
      <c r="P187" s="118">
        <v>0.707395498392283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163473</v>
      </c>
      <c r="D188" s="117">
        <v>0.38046259468497445</v>
      </c>
      <c r="E188" s="116">
        <v>0</v>
      </c>
      <c r="F188" s="117">
        <v>-1</v>
      </c>
      <c r="G188" s="116">
        <v>64779</v>
      </c>
      <c r="H188" s="117">
        <v>0.2658329262335124</v>
      </c>
      <c r="I188" s="116">
        <v>64779</v>
      </c>
      <c r="J188" s="117">
        <v>0.26279776989356307</v>
      </c>
      <c r="K188" s="116">
        <v>27268</v>
      </c>
      <c r="L188" s="117">
        <v>1.4225302061122957</v>
      </c>
      <c r="M188" s="116">
        <v>7702</v>
      </c>
      <c r="N188" s="117">
        <v>4.5047489823609288E-2</v>
      </c>
      <c r="O188" s="116">
        <v>63724</v>
      </c>
      <c r="P188" s="117">
        <v>0.31403237447159493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11433</v>
      </c>
      <c r="D189" s="118">
        <v>-0.18107585416517447</v>
      </c>
      <c r="E189" s="108">
        <v>0</v>
      </c>
      <c r="F189" s="118" t="s">
        <v>124</v>
      </c>
      <c r="G189" s="108">
        <v>7259</v>
      </c>
      <c r="H189" s="118">
        <v>-0.16534437162239857</v>
      </c>
      <c r="I189" s="108">
        <v>7259</v>
      </c>
      <c r="J189" s="118">
        <v>-0.16534437162239857</v>
      </c>
      <c r="K189" s="108">
        <v>1393</v>
      </c>
      <c r="L189" s="118">
        <v>-0.36939791760977814</v>
      </c>
      <c r="M189" s="108">
        <v>434</v>
      </c>
      <c r="N189" s="118">
        <v>-0.32398753894081</v>
      </c>
      <c r="O189" s="108">
        <v>2347</v>
      </c>
      <c r="P189" s="118">
        <v>-2.7351844177372575E-2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9802</v>
      </c>
      <c r="D190" s="118">
        <v>-0.2698152562574494</v>
      </c>
      <c r="E190" s="108">
        <v>115</v>
      </c>
      <c r="F190" s="118" t="s">
        <v>124</v>
      </c>
      <c r="G190" s="108">
        <v>5783</v>
      </c>
      <c r="H190" s="118">
        <v>-0.13115985576923073</v>
      </c>
      <c r="I190" s="108">
        <v>5898</v>
      </c>
      <c r="J190" s="118">
        <v>-0.11388221153846156</v>
      </c>
      <c r="K190" s="108">
        <v>1366</v>
      </c>
      <c r="L190" s="118">
        <v>-0.53283173734610123</v>
      </c>
      <c r="M190" s="108">
        <v>424</v>
      </c>
      <c r="N190" s="118">
        <v>-0.49583828775267536</v>
      </c>
      <c r="O190" s="108">
        <v>2114</v>
      </c>
      <c r="P190" s="118">
        <v>-0.296037296037296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9073</v>
      </c>
      <c r="D191" s="118">
        <v>-0.37423270570384159</v>
      </c>
      <c r="E191" s="108">
        <v>0</v>
      </c>
      <c r="F191" s="118" t="s">
        <v>124</v>
      </c>
      <c r="G191" s="108">
        <v>4466</v>
      </c>
      <c r="H191" s="118">
        <v>-0.27180825044839396</v>
      </c>
      <c r="I191" s="108">
        <v>4466</v>
      </c>
      <c r="J191" s="118">
        <v>-0.27180825044839396</v>
      </c>
      <c r="K191" s="108">
        <v>933</v>
      </c>
      <c r="L191" s="118">
        <v>-0.64632297194844579</v>
      </c>
      <c r="M191" s="108">
        <v>657</v>
      </c>
      <c r="N191" s="118">
        <v>-0.45747316267547478</v>
      </c>
      <c r="O191" s="108">
        <v>3017</v>
      </c>
      <c r="P191" s="118">
        <v>-0.31275626423690206</v>
      </c>
      <c r="Q191" s="108">
        <v>0</v>
      </c>
      <c r="R191" s="107">
        <v>-1</v>
      </c>
    </row>
    <row r="192" spans="2:18" s="4" customFormat="1" hidden="1" outlineLevel="1" x14ac:dyDescent="0.25">
      <c r="B192" s="69" t="s">
        <v>107</v>
      </c>
      <c r="C192" s="108">
        <v>8267</v>
      </c>
      <c r="D192" s="118">
        <v>-0.28812537673297167</v>
      </c>
      <c r="E192" s="108">
        <v>0</v>
      </c>
      <c r="F192" s="118" t="s">
        <v>124</v>
      </c>
      <c r="G192" s="108">
        <v>3883</v>
      </c>
      <c r="H192" s="118">
        <v>-0.18595387840670863</v>
      </c>
      <c r="I192" s="108">
        <v>3883</v>
      </c>
      <c r="J192" s="118">
        <v>-0.18595387840670863</v>
      </c>
      <c r="K192" s="108">
        <v>539</v>
      </c>
      <c r="L192" s="118">
        <v>-0.69129438717067582</v>
      </c>
      <c r="M192" s="108">
        <v>786</v>
      </c>
      <c r="N192" s="118">
        <v>-0.30195381882770866</v>
      </c>
      <c r="O192" s="108">
        <v>3059</v>
      </c>
      <c r="P192" s="118">
        <v>-0.22966507177033491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6527</v>
      </c>
      <c r="D193" s="118">
        <v>-0.35529435005926513</v>
      </c>
      <c r="E193" s="108">
        <v>0</v>
      </c>
      <c r="F193" s="118" t="s">
        <v>124</v>
      </c>
      <c r="G193" s="108">
        <v>2308</v>
      </c>
      <c r="H193" s="118">
        <v>-0.31166119892633459</v>
      </c>
      <c r="I193" s="108">
        <v>2308</v>
      </c>
      <c r="J193" s="118">
        <v>-0.31166119892633459</v>
      </c>
      <c r="K193" s="108">
        <v>343</v>
      </c>
      <c r="L193" s="118">
        <v>-0.65665665665665673</v>
      </c>
      <c r="M193" s="108">
        <v>422</v>
      </c>
      <c r="N193" s="118">
        <v>-0.46173469387755106</v>
      </c>
      <c r="O193" s="108">
        <v>3454</v>
      </c>
      <c r="P193" s="118">
        <v>-0.30753809141940658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10797</v>
      </c>
      <c r="D194" s="118">
        <v>-0.39879726042652708</v>
      </c>
      <c r="E194" s="108">
        <v>0</v>
      </c>
      <c r="F194" s="118" t="s">
        <v>124</v>
      </c>
      <c r="G194" s="108">
        <v>3363</v>
      </c>
      <c r="H194" s="118">
        <v>-0.21571828358208955</v>
      </c>
      <c r="I194" s="108">
        <v>3363</v>
      </c>
      <c r="J194" s="118">
        <v>-0.21571828358208955</v>
      </c>
      <c r="K194" s="108">
        <v>536</v>
      </c>
      <c r="L194" s="118">
        <v>-0.58417377812257565</v>
      </c>
      <c r="M194" s="108">
        <v>722</v>
      </c>
      <c r="N194" s="118">
        <v>-0.56714628297362113</v>
      </c>
      <c r="O194" s="108">
        <v>6176</v>
      </c>
      <c r="P194" s="118">
        <v>-0.40752110514198003</v>
      </c>
      <c r="Q194" s="108">
        <v>0</v>
      </c>
      <c r="R194" s="107">
        <v>-1</v>
      </c>
    </row>
    <row r="195" spans="2:18" s="4" customFormat="1" hidden="1" outlineLevel="1" x14ac:dyDescent="0.25">
      <c r="B195" s="69" t="s">
        <v>110</v>
      </c>
      <c r="C195" s="108">
        <v>11804</v>
      </c>
      <c r="D195" s="118">
        <v>-0.40456012913640027</v>
      </c>
      <c r="E195" s="108">
        <v>0</v>
      </c>
      <c r="F195" s="118" t="s">
        <v>124</v>
      </c>
      <c r="G195" s="108">
        <v>3714</v>
      </c>
      <c r="H195" s="118">
        <v>-0.35194555923922521</v>
      </c>
      <c r="I195" s="108">
        <v>3714</v>
      </c>
      <c r="J195" s="118">
        <v>-0.35194555923922521</v>
      </c>
      <c r="K195" s="108">
        <v>532</v>
      </c>
      <c r="L195" s="118">
        <v>-0.64319248826291076</v>
      </c>
      <c r="M195" s="108">
        <v>921</v>
      </c>
      <c r="N195" s="118">
        <v>-0.40542285345384121</v>
      </c>
      <c r="O195" s="108">
        <v>6637</v>
      </c>
      <c r="P195" s="118">
        <v>-0.38733499492292067</v>
      </c>
      <c r="Q195" s="108">
        <v>0</v>
      </c>
      <c r="R195" s="107">
        <v>-1</v>
      </c>
    </row>
    <row r="196" spans="2:18" s="4" customFormat="1" hidden="1" outlineLevel="1" x14ac:dyDescent="0.25">
      <c r="B196" s="69" t="s">
        <v>111</v>
      </c>
      <c r="C196" s="108">
        <v>21843</v>
      </c>
      <c r="D196" s="118">
        <v>-0.380762034359585</v>
      </c>
      <c r="E196" s="108">
        <v>0</v>
      </c>
      <c r="F196" s="118">
        <v>-1</v>
      </c>
      <c r="G196" s="108">
        <v>6899</v>
      </c>
      <c r="H196" s="118">
        <v>-0.33898629874485009</v>
      </c>
      <c r="I196" s="108">
        <v>6899</v>
      </c>
      <c r="J196" s="118">
        <v>-0.33917624521072798</v>
      </c>
      <c r="K196" s="108">
        <v>1564</v>
      </c>
      <c r="L196" s="118">
        <v>-0.60703517587939704</v>
      </c>
      <c r="M196" s="108">
        <v>1344</v>
      </c>
      <c r="N196" s="118">
        <v>-0.46432841769629329</v>
      </c>
      <c r="O196" s="108">
        <v>12036</v>
      </c>
      <c r="P196" s="118">
        <v>-0.33192717584369447</v>
      </c>
      <c r="Q196" s="108">
        <v>0</v>
      </c>
      <c r="R196" s="107">
        <v>-1</v>
      </c>
    </row>
    <row r="197" spans="2:18" s="4" customFormat="1" hidden="1" outlineLevel="1" x14ac:dyDescent="0.25">
      <c r="B197" s="69" t="s">
        <v>112</v>
      </c>
      <c r="C197" s="108">
        <v>7613</v>
      </c>
      <c r="D197" s="118">
        <v>-0.49053068326306637</v>
      </c>
      <c r="E197" s="108">
        <v>0</v>
      </c>
      <c r="F197" s="118" t="s">
        <v>124</v>
      </c>
      <c r="G197" s="108">
        <v>3176</v>
      </c>
      <c r="H197" s="118">
        <v>-0.35864297253634891</v>
      </c>
      <c r="I197" s="108">
        <v>3176</v>
      </c>
      <c r="J197" s="118">
        <v>-0.35864297253634891</v>
      </c>
      <c r="K197" s="108">
        <v>451</v>
      </c>
      <c r="L197" s="118">
        <v>-0.69670477471418968</v>
      </c>
      <c r="M197" s="108">
        <v>488</v>
      </c>
      <c r="N197" s="118">
        <v>-0.56775907883082377</v>
      </c>
      <c r="O197" s="108">
        <v>3498</v>
      </c>
      <c r="P197" s="118">
        <v>-0.52382248842907697</v>
      </c>
      <c r="Q197" s="108">
        <v>0</v>
      </c>
      <c r="R197" s="107">
        <v>-1</v>
      </c>
    </row>
    <row r="198" spans="2:18" s="4" customFormat="1" hidden="1" outlineLevel="1" x14ac:dyDescent="0.25">
      <c r="B198" s="69" t="s">
        <v>113</v>
      </c>
      <c r="C198" s="108">
        <v>6228</v>
      </c>
      <c r="D198" s="118">
        <v>-0.26059598717796506</v>
      </c>
      <c r="E198" s="108">
        <v>0</v>
      </c>
      <c r="F198" s="118" t="s">
        <v>124</v>
      </c>
      <c r="G198" s="108">
        <v>2871</v>
      </c>
      <c r="H198" s="118">
        <v>-0.11579919926085613</v>
      </c>
      <c r="I198" s="108">
        <v>2871</v>
      </c>
      <c r="J198" s="118">
        <v>-0.11579919926085613</v>
      </c>
      <c r="K198" s="108">
        <v>518</v>
      </c>
      <c r="L198" s="118">
        <v>-0.50713606089438623</v>
      </c>
      <c r="M198" s="108">
        <v>600</v>
      </c>
      <c r="N198" s="118">
        <v>-0.30232558139534882</v>
      </c>
      <c r="O198" s="108">
        <v>2239</v>
      </c>
      <c r="P198" s="118">
        <v>-0.31424196018376727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6204</v>
      </c>
      <c r="D199" s="118">
        <v>-6.0877923742390649E-3</v>
      </c>
      <c r="E199" s="108">
        <v>0</v>
      </c>
      <c r="F199" s="118" t="s">
        <v>124</v>
      </c>
      <c r="G199" s="108">
        <v>3420</v>
      </c>
      <c r="H199" s="118">
        <v>5.2910052910053462E-3</v>
      </c>
      <c r="I199" s="108">
        <v>3420</v>
      </c>
      <c r="J199" s="118">
        <v>5.2910052910053462E-3</v>
      </c>
      <c r="K199" s="108">
        <v>754</v>
      </c>
      <c r="L199" s="118">
        <v>0.2483443708609272</v>
      </c>
      <c r="M199" s="108">
        <v>289</v>
      </c>
      <c r="N199" s="118">
        <v>0.10305343511450382</v>
      </c>
      <c r="O199" s="108">
        <v>1741</v>
      </c>
      <c r="P199" s="118">
        <v>-0.11803444782168182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8828</v>
      </c>
      <c r="D200" s="118">
        <v>-0.16959834446430255</v>
      </c>
      <c r="E200" s="108">
        <v>8</v>
      </c>
      <c r="F200" s="118" t="s">
        <v>124</v>
      </c>
      <c r="G200" s="108">
        <v>4033</v>
      </c>
      <c r="H200" s="118">
        <v>-0.25604132078952224</v>
      </c>
      <c r="I200" s="108">
        <v>4041</v>
      </c>
      <c r="J200" s="118">
        <v>-0.25456557830658555</v>
      </c>
      <c r="K200" s="108">
        <v>2327</v>
      </c>
      <c r="L200" s="118">
        <v>0.45165315034310671</v>
      </c>
      <c r="M200" s="108">
        <v>283</v>
      </c>
      <c r="N200" s="118">
        <v>-0.56595092024539873</v>
      </c>
      <c r="O200" s="108">
        <v>2177</v>
      </c>
      <c r="P200" s="118">
        <v>-0.26328257191201354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118419</v>
      </c>
      <c r="D201" s="117">
        <v>-0.33065222675039707</v>
      </c>
      <c r="E201" s="116">
        <v>123</v>
      </c>
      <c r="F201" s="117">
        <v>40</v>
      </c>
      <c r="G201" s="116">
        <v>51175</v>
      </c>
      <c r="H201" s="117">
        <v>-0.23718455140340156</v>
      </c>
      <c r="I201" s="116">
        <v>51298</v>
      </c>
      <c r="J201" s="117">
        <v>-0.23538530332389329</v>
      </c>
      <c r="K201" s="116">
        <v>11256</v>
      </c>
      <c r="L201" s="117">
        <v>-0.48885155079242537</v>
      </c>
      <c r="M201" s="116">
        <v>7370</v>
      </c>
      <c r="N201" s="117">
        <v>-0.44305901911886947</v>
      </c>
      <c r="O201" s="116">
        <v>48495</v>
      </c>
      <c r="P201" s="117">
        <v>-0.34090353094675041</v>
      </c>
      <c r="Q201" s="116">
        <v>0</v>
      </c>
      <c r="R201" s="117">
        <v>-1</v>
      </c>
    </row>
    <row r="202" spans="2:18" s="4" customFormat="1" hidden="1" outlineLevel="1" x14ac:dyDescent="0.25">
      <c r="B202" s="69" t="s">
        <v>104</v>
      </c>
      <c r="C202" s="108">
        <v>13961</v>
      </c>
      <c r="D202" s="118">
        <v>-0.31620708233334971</v>
      </c>
      <c r="E202" s="108">
        <v>0</v>
      </c>
      <c r="F202" s="118">
        <v>-1</v>
      </c>
      <c r="G202" s="108">
        <v>8697</v>
      </c>
      <c r="H202" s="118">
        <v>-0.20473664959765914</v>
      </c>
      <c r="I202" s="108">
        <v>8697</v>
      </c>
      <c r="J202" s="118">
        <v>-0.22327409127444853</v>
      </c>
      <c r="K202" s="108">
        <v>2209</v>
      </c>
      <c r="L202" s="118">
        <v>-0.47604364326375714</v>
      </c>
      <c r="M202" s="108">
        <v>642</v>
      </c>
      <c r="N202" s="118">
        <v>-0.47931873479318732</v>
      </c>
      <c r="O202" s="108">
        <v>2413</v>
      </c>
      <c r="P202" s="118">
        <v>-0.3068083883941396</v>
      </c>
      <c r="Q202" s="108">
        <v>0</v>
      </c>
      <c r="R202" s="107">
        <v>-1</v>
      </c>
    </row>
    <row r="203" spans="2:18" s="4" customFormat="1" hidden="1" outlineLevel="1" x14ac:dyDescent="0.25">
      <c r="B203" s="69" t="s">
        <v>105</v>
      </c>
      <c r="C203" s="108">
        <v>13424</v>
      </c>
      <c r="D203" s="118">
        <v>-0.14534920735977586</v>
      </c>
      <c r="E203" s="108">
        <v>0</v>
      </c>
      <c r="F203" s="118">
        <v>-1</v>
      </c>
      <c r="G203" s="108">
        <v>6656</v>
      </c>
      <c r="H203" s="118">
        <v>-0.13378448724622594</v>
      </c>
      <c r="I203" s="108">
        <v>6656</v>
      </c>
      <c r="J203" s="118">
        <v>-0.17887984209227736</v>
      </c>
      <c r="K203" s="108">
        <v>2924</v>
      </c>
      <c r="L203" s="118">
        <v>-0.24012474012474017</v>
      </c>
      <c r="M203" s="108">
        <v>841</v>
      </c>
      <c r="N203" s="118">
        <v>-4.7565118912797244E-2</v>
      </c>
      <c r="O203" s="108">
        <v>3003</v>
      </c>
      <c r="P203" s="118">
        <v>0.12514050206069682</v>
      </c>
      <c r="Q203" s="108">
        <v>0</v>
      </c>
      <c r="R203" s="107">
        <v>-1</v>
      </c>
    </row>
    <row r="204" spans="2:18" s="4" customFormat="1" hidden="1" outlineLevel="1" x14ac:dyDescent="0.25">
      <c r="B204" s="69" t="s">
        <v>106</v>
      </c>
      <c r="C204" s="108">
        <v>14499</v>
      </c>
      <c r="D204" s="118">
        <v>-7.3368696874800299E-2</v>
      </c>
      <c r="E204" s="108">
        <v>0</v>
      </c>
      <c r="F204" s="118">
        <v>-1</v>
      </c>
      <c r="G204" s="108">
        <v>6133</v>
      </c>
      <c r="H204" s="118">
        <v>-8.0095995200240022E-2</v>
      </c>
      <c r="I204" s="108">
        <v>6133</v>
      </c>
      <c r="J204" s="118">
        <v>-0.13607550359205522</v>
      </c>
      <c r="K204" s="108">
        <v>2638</v>
      </c>
      <c r="L204" s="118">
        <v>-8.5298196948682348E-2</v>
      </c>
      <c r="M204" s="108">
        <v>1211</v>
      </c>
      <c r="N204" s="118">
        <v>-0.10163204747774479</v>
      </c>
      <c r="O204" s="108">
        <v>4390</v>
      </c>
      <c r="P204" s="118">
        <v>6.3211431339307289E-2</v>
      </c>
      <c r="Q204" s="108">
        <v>127</v>
      </c>
      <c r="R204" s="107">
        <v>-0.32085561497326198</v>
      </c>
    </row>
    <row r="205" spans="2:18" s="4" customFormat="1" hidden="1" outlineLevel="1" x14ac:dyDescent="0.25">
      <c r="B205" s="69" t="s">
        <v>107</v>
      </c>
      <c r="C205" s="108">
        <v>11613</v>
      </c>
      <c r="D205" s="118">
        <v>-0.44033734939759039</v>
      </c>
      <c r="E205" s="108">
        <v>0</v>
      </c>
      <c r="F205" s="118">
        <v>-1</v>
      </c>
      <c r="G205" s="108">
        <v>4770</v>
      </c>
      <c r="H205" s="118">
        <v>-0.34862761163457601</v>
      </c>
      <c r="I205" s="108">
        <v>4770</v>
      </c>
      <c r="J205" s="118">
        <v>-0.375490966221524</v>
      </c>
      <c r="K205" s="108">
        <v>1746</v>
      </c>
      <c r="L205" s="118">
        <v>-0.50955056179775282</v>
      </c>
      <c r="M205" s="108">
        <v>1126</v>
      </c>
      <c r="N205" s="118">
        <v>-0.55929549902152642</v>
      </c>
      <c r="O205" s="108">
        <v>3971</v>
      </c>
      <c r="P205" s="118">
        <v>-0.40473692100134917</v>
      </c>
      <c r="Q205" s="108">
        <v>0</v>
      </c>
      <c r="R205" s="107">
        <v>-1</v>
      </c>
    </row>
    <row r="206" spans="2:18" s="4" customFormat="1" hidden="1" outlineLevel="1" x14ac:dyDescent="0.25">
      <c r="B206" s="69" t="s">
        <v>108</v>
      </c>
      <c r="C206" s="108">
        <v>10124</v>
      </c>
      <c r="D206" s="118">
        <v>-2.8127099932802158E-2</v>
      </c>
      <c r="E206" s="108">
        <v>0</v>
      </c>
      <c r="F206" s="118" t="s">
        <v>124</v>
      </c>
      <c r="G206" s="108">
        <v>3353</v>
      </c>
      <c r="H206" s="118">
        <v>4.4937088076693055E-3</v>
      </c>
      <c r="I206" s="108">
        <v>3353</v>
      </c>
      <c r="J206" s="118">
        <v>4.4937088076693055E-3</v>
      </c>
      <c r="K206" s="108">
        <v>999</v>
      </c>
      <c r="L206" s="118">
        <v>0.45414847161572047</v>
      </c>
      <c r="M206" s="108">
        <v>784</v>
      </c>
      <c r="N206" s="118">
        <v>-0.2432432432432432</v>
      </c>
      <c r="O206" s="108">
        <v>4988</v>
      </c>
      <c r="P206" s="118">
        <v>-4.7728140511645645E-2</v>
      </c>
      <c r="Q206" s="108">
        <v>0</v>
      </c>
      <c r="R206" s="107">
        <v>-1</v>
      </c>
    </row>
    <row r="207" spans="2:18" s="4" customFormat="1" hidden="1" outlineLevel="1" x14ac:dyDescent="0.25">
      <c r="B207" s="69" t="s">
        <v>109</v>
      </c>
      <c r="C207" s="108">
        <v>17959</v>
      </c>
      <c r="D207" s="118">
        <v>7.8567820865369509E-3</v>
      </c>
      <c r="E207" s="108">
        <v>0</v>
      </c>
      <c r="F207" s="118" t="s">
        <v>124</v>
      </c>
      <c r="G207" s="108">
        <v>4288</v>
      </c>
      <c r="H207" s="118">
        <v>-0.12810085400569338</v>
      </c>
      <c r="I207" s="108">
        <v>4288</v>
      </c>
      <c r="J207" s="118">
        <v>-0.12810085400569338</v>
      </c>
      <c r="K207" s="108">
        <v>1289</v>
      </c>
      <c r="L207" s="118">
        <v>1.9778481012658222E-2</v>
      </c>
      <c r="M207" s="108">
        <v>1668</v>
      </c>
      <c r="N207" s="118">
        <v>-0.13260530421216854</v>
      </c>
      <c r="O207" s="108">
        <v>10424</v>
      </c>
      <c r="P207" s="118">
        <v>0.11070857751731489</v>
      </c>
      <c r="Q207" s="108">
        <v>290</v>
      </c>
      <c r="R207" s="107">
        <v>-0.1185410334346505</v>
      </c>
    </row>
    <row r="208" spans="2:18" s="4" customFormat="1" hidden="1" outlineLevel="1" x14ac:dyDescent="0.25">
      <c r="B208" s="69" t="s">
        <v>110</v>
      </c>
      <c r="C208" s="108">
        <v>19824</v>
      </c>
      <c r="D208" s="118">
        <v>-0.30054336320654862</v>
      </c>
      <c r="E208" s="108">
        <v>0</v>
      </c>
      <c r="F208" s="118" t="s">
        <v>124</v>
      </c>
      <c r="G208" s="108">
        <v>5731</v>
      </c>
      <c r="H208" s="118">
        <v>-0.21363885839736552</v>
      </c>
      <c r="I208" s="108">
        <v>5731</v>
      </c>
      <c r="J208" s="118">
        <v>-0.21363885839736552</v>
      </c>
      <c r="K208" s="108">
        <v>1491</v>
      </c>
      <c r="L208" s="118">
        <v>-0.37978369384359401</v>
      </c>
      <c r="M208" s="108">
        <v>1549</v>
      </c>
      <c r="N208" s="118">
        <v>-0.37058106460788298</v>
      </c>
      <c r="O208" s="108">
        <v>10833</v>
      </c>
      <c r="P208" s="118">
        <v>-0.31467071550578862</v>
      </c>
      <c r="Q208" s="108">
        <v>220</v>
      </c>
      <c r="R208" s="107">
        <v>-0.4240837696335078</v>
      </c>
    </row>
    <row r="209" spans="2:18" s="4" customFormat="1" hidden="1" outlineLevel="1" x14ac:dyDescent="0.25">
      <c r="B209" s="69" t="s">
        <v>111</v>
      </c>
      <c r="C209" s="108">
        <v>35274</v>
      </c>
      <c r="D209" s="118">
        <v>-7.8695118447514867E-2</v>
      </c>
      <c r="E209" s="108">
        <v>3</v>
      </c>
      <c r="F209" s="118" t="s">
        <v>124</v>
      </c>
      <c r="G209" s="108">
        <v>10437</v>
      </c>
      <c r="H209" s="118">
        <v>-1.8986746874706251E-2</v>
      </c>
      <c r="I209" s="108">
        <v>10440</v>
      </c>
      <c r="J209" s="118">
        <v>-1.8704765485477948E-2</v>
      </c>
      <c r="K209" s="108">
        <v>3980</v>
      </c>
      <c r="L209" s="118">
        <v>0.10524854207164669</v>
      </c>
      <c r="M209" s="108">
        <v>2509</v>
      </c>
      <c r="N209" s="118">
        <v>-6.1354283576505853E-2</v>
      </c>
      <c r="O209" s="108">
        <v>18016</v>
      </c>
      <c r="P209" s="118">
        <v>-0.14535104364326379</v>
      </c>
      <c r="Q209" s="108">
        <v>329</v>
      </c>
      <c r="R209" s="107">
        <v>0.11904761904761907</v>
      </c>
    </row>
    <row r="210" spans="2:18" s="4" customFormat="1" hidden="1" outlineLevel="1" x14ac:dyDescent="0.25">
      <c r="B210" s="69" t="s">
        <v>112</v>
      </c>
      <c r="C210" s="108">
        <v>14943</v>
      </c>
      <c r="D210" s="118">
        <v>4.0168708576016066E-4</v>
      </c>
      <c r="E210" s="108">
        <v>0</v>
      </c>
      <c r="F210" s="118" t="s">
        <v>124</v>
      </c>
      <c r="G210" s="108">
        <v>4952</v>
      </c>
      <c r="H210" s="118">
        <v>4.1211101766190028E-2</v>
      </c>
      <c r="I210" s="108">
        <v>4952</v>
      </c>
      <c r="J210" s="118">
        <v>4.1211101766190028E-2</v>
      </c>
      <c r="K210" s="108">
        <v>1487</v>
      </c>
      <c r="L210" s="118">
        <v>0.26877133105802042</v>
      </c>
      <c r="M210" s="108">
        <v>1129</v>
      </c>
      <c r="N210" s="118">
        <v>-7.307060755336614E-2</v>
      </c>
      <c r="O210" s="108">
        <v>7346</v>
      </c>
      <c r="P210" s="118">
        <v>-2.5082946250829408E-2</v>
      </c>
      <c r="Q210" s="108">
        <v>29</v>
      </c>
      <c r="R210" s="107">
        <v>-0.88671875</v>
      </c>
    </row>
    <row r="211" spans="2:18" s="4" customFormat="1" hidden="1" outlineLevel="1" x14ac:dyDescent="0.25">
      <c r="B211" s="69" t="s">
        <v>113</v>
      </c>
      <c r="C211" s="108">
        <v>8423</v>
      </c>
      <c r="D211" s="118">
        <v>-0.42105986665750228</v>
      </c>
      <c r="E211" s="108">
        <v>0</v>
      </c>
      <c r="F211" s="118" t="s">
        <v>124</v>
      </c>
      <c r="G211" s="108">
        <v>3247</v>
      </c>
      <c r="H211" s="118">
        <v>-0.55145738361652163</v>
      </c>
      <c r="I211" s="108">
        <v>3247</v>
      </c>
      <c r="J211" s="118">
        <v>-0.55145738361652163</v>
      </c>
      <c r="K211" s="108">
        <v>1051</v>
      </c>
      <c r="L211" s="118">
        <v>-0.41054402692091985</v>
      </c>
      <c r="M211" s="108">
        <v>860</v>
      </c>
      <c r="N211" s="118">
        <v>-0.28452579034941761</v>
      </c>
      <c r="O211" s="108">
        <v>3265</v>
      </c>
      <c r="P211" s="118">
        <v>-0.24245939675174011</v>
      </c>
      <c r="Q211" s="108">
        <v>0</v>
      </c>
      <c r="R211" s="107">
        <v>-1</v>
      </c>
    </row>
    <row r="212" spans="2:18" s="4" customFormat="1" hidden="1" outlineLevel="1" x14ac:dyDescent="0.25">
      <c r="B212" s="69" t="s">
        <v>114</v>
      </c>
      <c r="C212" s="108">
        <v>6242</v>
      </c>
      <c r="D212" s="118">
        <v>-0.16740029345071361</v>
      </c>
      <c r="E212" s="108">
        <v>0</v>
      </c>
      <c r="F212" s="118" t="s">
        <v>124</v>
      </c>
      <c r="G212" s="108">
        <v>3402</v>
      </c>
      <c r="H212" s="118">
        <v>-0.21540590405904059</v>
      </c>
      <c r="I212" s="108">
        <v>3402</v>
      </c>
      <c r="J212" s="118">
        <v>-0.21540590405904059</v>
      </c>
      <c r="K212" s="108">
        <v>604</v>
      </c>
      <c r="L212" s="118">
        <v>-0.42803030303030298</v>
      </c>
      <c r="M212" s="108">
        <v>262</v>
      </c>
      <c r="N212" s="118">
        <v>-0.4151785714285714</v>
      </c>
      <c r="O212" s="108">
        <v>1974</v>
      </c>
      <c r="P212" s="118">
        <v>0.19130959565479788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10631</v>
      </c>
      <c r="D213" s="118">
        <v>-0.25422658716239921</v>
      </c>
      <c r="E213" s="108">
        <v>0</v>
      </c>
      <c r="F213" s="118" t="s">
        <v>124</v>
      </c>
      <c r="G213" s="108">
        <v>5421</v>
      </c>
      <c r="H213" s="118">
        <v>-0.19137828162291171</v>
      </c>
      <c r="I213" s="108">
        <v>5421</v>
      </c>
      <c r="J213" s="118">
        <v>-0.19137828162291171</v>
      </c>
      <c r="K213" s="108">
        <v>1603</v>
      </c>
      <c r="L213" s="118">
        <v>-0.2653528872593951</v>
      </c>
      <c r="M213" s="108">
        <v>652</v>
      </c>
      <c r="N213" s="118">
        <v>-0.47714514835605448</v>
      </c>
      <c r="O213" s="108">
        <v>2955</v>
      </c>
      <c r="P213" s="118">
        <v>-0.27216748768472909</v>
      </c>
      <c r="Q213" s="108">
        <v>0</v>
      </c>
      <c r="R213" s="107">
        <v>-1</v>
      </c>
    </row>
    <row r="214" spans="2:18" s="4" customFormat="1" ht="15.75" collapsed="1" x14ac:dyDescent="0.25">
      <c r="B214" s="115">
        <v>2006</v>
      </c>
      <c r="C214" s="116">
        <v>176917</v>
      </c>
      <c r="D214" s="117">
        <v>-0.19077045521077285</v>
      </c>
      <c r="E214" s="116">
        <v>3</v>
      </c>
      <c r="F214" s="117">
        <v>-0.99790209790209794</v>
      </c>
      <c r="G214" s="116">
        <v>67087</v>
      </c>
      <c r="H214" s="117">
        <v>-0.18014616023854912</v>
      </c>
      <c r="I214" s="116">
        <v>67090</v>
      </c>
      <c r="J214" s="117">
        <v>-0.19419154916044101</v>
      </c>
      <c r="K214" s="116">
        <v>22021</v>
      </c>
      <c r="L214" s="117">
        <v>-0.23156645845692148</v>
      </c>
      <c r="M214" s="116">
        <v>13233</v>
      </c>
      <c r="N214" s="117">
        <v>-0.27398913699456851</v>
      </c>
      <c r="O214" s="116">
        <v>73578</v>
      </c>
      <c r="P214" s="117">
        <v>-0.14466066820115786</v>
      </c>
      <c r="Q214" s="116">
        <v>995</v>
      </c>
      <c r="R214" s="117">
        <v>-0.59552845528455278</v>
      </c>
    </row>
    <row r="215" spans="2:18" s="4" customFormat="1" hidden="1" outlineLevel="1" x14ac:dyDescent="0.25">
      <c r="B215" s="69" t="s">
        <v>104</v>
      </c>
      <c r="C215" s="108">
        <v>20417</v>
      </c>
      <c r="D215" s="118">
        <v>-2.8502093642938764E-2</v>
      </c>
      <c r="E215" s="108">
        <v>261</v>
      </c>
      <c r="F215" s="118" t="s">
        <v>124</v>
      </c>
      <c r="G215" s="108">
        <v>10936</v>
      </c>
      <c r="H215" s="118" t="s">
        <v>124</v>
      </c>
      <c r="I215" s="108">
        <v>11197</v>
      </c>
      <c r="J215" s="118">
        <v>-6.3795986622073531E-2</v>
      </c>
      <c r="K215" s="108">
        <v>4216</v>
      </c>
      <c r="L215" s="118">
        <v>-0.20015177385695315</v>
      </c>
      <c r="M215" s="108">
        <v>1233</v>
      </c>
      <c r="N215" s="118">
        <v>-8.045052292839916E-3</v>
      </c>
      <c r="O215" s="108">
        <v>3481</v>
      </c>
      <c r="P215" s="118">
        <v>0.36939417781274586</v>
      </c>
      <c r="Q215" s="108">
        <v>290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15707</v>
      </c>
      <c r="D216" s="118">
        <v>-5.7266480020357058E-4</v>
      </c>
      <c r="E216" s="108">
        <v>422</v>
      </c>
      <c r="F216" s="118" t="s">
        <v>124</v>
      </c>
      <c r="G216" s="108">
        <v>7684</v>
      </c>
      <c r="H216" s="118" t="s">
        <v>124</v>
      </c>
      <c r="I216" s="108">
        <v>8106</v>
      </c>
      <c r="J216" s="118">
        <v>-3.1309751434034472E-2</v>
      </c>
      <c r="K216" s="108">
        <v>3848</v>
      </c>
      <c r="L216" s="118">
        <v>2.3676509710029325E-2</v>
      </c>
      <c r="M216" s="108">
        <v>883</v>
      </c>
      <c r="N216" s="118">
        <v>-0.24140893470790381</v>
      </c>
      <c r="O216" s="108">
        <v>2669</v>
      </c>
      <c r="P216" s="118">
        <v>0.10061855670103093</v>
      </c>
      <c r="Q216" s="108">
        <v>201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15647</v>
      </c>
      <c r="D217" s="118">
        <v>8.7276770203599474E-2</v>
      </c>
      <c r="E217" s="108">
        <v>432</v>
      </c>
      <c r="F217" s="118" t="s">
        <v>124</v>
      </c>
      <c r="G217" s="108">
        <v>6667</v>
      </c>
      <c r="H217" s="118" t="s">
        <v>124</v>
      </c>
      <c r="I217" s="108">
        <v>7099</v>
      </c>
      <c r="J217" s="118">
        <v>0.11953950480996678</v>
      </c>
      <c r="K217" s="108">
        <v>2884</v>
      </c>
      <c r="L217" s="118">
        <v>-0.21007943029307041</v>
      </c>
      <c r="M217" s="108">
        <v>1348</v>
      </c>
      <c r="N217" s="118">
        <v>-4.6676096181046622E-2</v>
      </c>
      <c r="O217" s="108">
        <v>4129</v>
      </c>
      <c r="P217" s="118">
        <v>0.39352008099898761</v>
      </c>
      <c r="Q217" s="108">
        <v>187</v>
      </c>
      <c r="R217" s="107">
        <v>7.5</v>
      </c>
    </row>
    <row r="218" spans="2:18" s="4" customFormat="1" hidden="1" outlineLevel="1" x14ac:dyDescent="0.25">
      <c r="B218" s="69" t="s">
        <v>107</v>
      </c>
      <c r="C218" s="108">
        <v>20750</v>
      </c>
      <c r="D218" s="118">
        <v>2.7482050012379355E-2</v>
      </c>
      <c r="E218" s="108">
        <v>315</v>
      </c>
      <c r="F218" s="118" t="s">
        <v>124</v>
      </c>
      <c r="G218" s="108">
        <v>7323</v>
      </c>
      <c r="H218" s="118" t="s">
        <v>124</v>
      </c>
      <c r="I218" s="108">
        <v>7638</v>
      </c>
      <c r="J218" s="118">
        <v>9.3799226693398241E-2</v>
      </c>
      <c r="K218" s="108">
        <v>3560</v>
      </c>
      <c r="L218" s="118">
        <v>-0.18386061439706558</v>
      </c>
      <c r="M218" s="108">
        <v>2555</v>
      </c>
      <c r="N218" s="118">
        <v>-6.2729273661041862E-2</v>
      </c>
      <c r="O218" s="108">
        <v>6671</v>
      </c>
      <c r="P218" s="118">
        <v>0.12514757969303414</v>
      </c>
      <c r="Q218" s="108">
        <v>326</v>
      </c>
      <c r="R218" s="107">
        <v>0.67179487179487185</v>
      </c>
    </row>
    <row r="219" spans="2:18" s="4" customFormat="1" hidden="1" outlineLevel="1" x14ac:dyDescent="0.25">
      <c r="B219" s="69" t="s">
        <v>108</v>
      </c>
      <c r="C219" s="108">
        <v>10417</v>
      </c>
      <c r="D219" s="118">
        <v>-0.42964301357862467</v>
      </c>
      <c r="E219" s="108">
        <v>0</v>
      </c>
      <c r="F219" s="118" t="s">
        <v>124</v>
      </c>
      <c r="G219" s="108">
        <v>3338</v>
      </c>
      <c r="H219" s="118" t="s">
        <v>124</v>
      </c>
      <c r="I219" s="108">
        <v>3338</v>
      </c>
      <c r="J219" s="118">
        <v>-0.43936849177023851</v>
      </c>
      <c r="K219" s="108">
        <v>687</v>
      </c>
      <c r="L219" s="118">
        <v>-0.75252161383285299</v>
      </c>
      <c r="M219" s="108">
        <v>1036</v>
      </c>
      <c r="N219" s="118">
        <v>-0.42508324084350724</v>
      </c>
      <c r="O219" s="108">
        <v>5238</v>
      </c>
      <c r="P219" s="118">
        <v>-0.32009345794392519</v>
      </c>
      <c r="Q219" s="108">
        <v>118</v>
      </c>
      <c r="R219" s="107">
        <v>3.2142857142857144</v>
      </c>
    </row>
    <row r="220" spans="2:18" s="4" customFormat="1" hidden="1" outlineLevel="1" x14ac:dyDescent="0.25">
      <c r="B220" s="69" t="s">
        <v>109</v>
      </c>
      <c r="C220" s="108">
        <v>17819</v>
      </c>
      <c r="D220" s="118">
        <v>-0.11321787598288047</v>
      </c>
      <c r="E220" s="108">
        <v>0</v>
      </c>
      <c r="F220" s="118" t="s">
        <v>124</v>
      </c>
      <c r="G220" s="108">
        <v>4918</v>
      </c>
      <c r="H220" s="118" t="s">
        <v>124</v>
      </c>
      <c r="I220" s="108">
        <v>4918</v>
      </c>
      <c r="J220" s="118">
        <v>2.8655093076762173E-2</v>
      </c>
      <c r="K220" s="108">
        <v>1264</v>
      </c>
      <c r="L220" s="118">
        <v>-0.45067362016514556</v>
      </c>
      <c r="M220" s="108">
        <v>1923</v>
      </c>
      <c r="N220" s="118">
        <v>-0.23841584158415841</v>
      </c>
      <c r="O220" s="108">
        <v>9385</v>
      </c>
      <c r="P220" s="118">
        <v>-8.4300907405600589E-2</v>
      </c>
      <c r="Q220" s="108">
        <v>329</v>
      </c>
      <c r="R220" s="107">
        <v>0.38235294117647056</v>
      </c>
    </row>
    <row r="221" spans="2:18" s="4" customFormat="1" hidden="1" outlineLevel="1" x14ac:dyDescent="0.25">
      <c r="B221" s="69" t="s">
        <v>110</v>
      </c>
      <c r="C221" s="108">
        <v>28342</v>
      </c>
      <c r="D221" s="118">
        <v>3.2081861549106083E-2</v>
      </c>
      <c r="E221" s="108">
        <v>0</v>
      </c>
      <c r="F221" s="118" t="s">
        <v>124</v>
      </c>
      <c r="G221" s="108">
        <v>7288</v>
      </c>
      <c r="H221" s="118" t="s">
        <v>124</v>
      </c>
      <c r="I221" s="108">
        <v>7288</v>
      </c>
      <c r="J221" s="118">
        <v>-7.8168479635719712E-2</v>
      </c>
      <c r="K221" s="108">
        <v>2404</v>
      </c>
      <c r="L221" s="118">
        <v>-0.25248756218905477</v>
      </c>
      <c r="M221" s="108">
        <v>2461</v>
      </c>
      <c r="N221" s="118">
        <v>-0.19152431011826543</v>
      </c>
      <c r="O221" s="108">
        <v>15807</v>
      </c>
      <c r="P221" s="118">
        <v>0.21293738489871084</v>
      </c>
      <c r="Q221" s="108">
        <v>382</v>
      </c>
      <c r="R221" s="107">
        <v>0.45247148288973382</v>
      </c>
    </row>
    <row r="222" spans="2:18" s="4" customFormat="1" hidden="1" outlineLevel="1" x14ac:dyDescent="0.25">
      <c r="B222" s="69" t="s">
        <v>111</v>
      </c>
      <c r="C222" s="108">
        <v>38287</v>
      </c>
      <c r="D222" s="118">
        <v>-4.1842888961185265E-2</v>
      </c>
      <c r="E222" s="108">
        <v>0</v>
      </c>
      <c r="F222" s="118" t="s">
        <v>124</v>
      </c>
      <c r="G222" s="108">
        <v>10639</v>
      </c>
      <c r="H222" s="118" t="s">
        <v>124</v>
      </c>
      <c r="I222" s="108">
        <v>10639</v>
      </c>
      <c r="J222" s="118">
        <v>-0.19395408743086595</v>
      </c>
      <c r="K222" s="108">
        <v>3601</v>
      </c>
      <c r="L222" s="118">
        <v>-0.38041982105987615</v>
      </c>
      <c r="M222" s="108">
        <v>2673</v>
      </c>
      <c r="N222" s="118">
        <v>-0.20682492581602374</v>
      </c>
      <c r="O222" s="108">
        <v>21080</v>
      </c>
      <c r="P222" s="118">
        <v>0.22979989498862374</v>
      </c>
      <c r="Q222" s="108">
        <v>294</v>
      </c>
      <c r="R222" s="107">
        <v>-0.32723112128146448</v>
      </c>
    </row>
    <row r="223" spans="2:18" s="4" customFormat="1" hidden="1" outlineLevel="1" x14ac:dyDescent="0.25">
      <c r="B223" s="69" t="s">
        <v>112</v>
      </c>
      <c r="C223" s="108">
        <v>14937</v>
      </c>
      <c r="D223" s="118">
        <v>-3.4079151577858235E-2</v>
      </c>
      <c r="E223" s="108">
        <v>0</v>
      </c>
      <c r="F223" s="118" t="s">
        <v>124</v>
      </c>
      <c r="G223" s="108">
        <v>4756</v>
      </c>
      <c r="H223" s="118" t="s">
        <v>124</v>
      </c>
      <c r="I223" s="108">
        <v>4756</v>
      </c>
      <c r="J223" s="118">
        <v>-0.10483719179371354</v>
      </c>
      <c r="K223" s="108">
        <v>1172</v>
      </c>
      <c r="L223" s="118">
        <v>-0.47183415953132046</v>
      </c>
      <c r="M223" s="108">
        <v>1218</v>
      </c>
      <c r="N223" s="118">
        <v>-0.21973094170403584</v>
      </c>
      <c r="O223" s="108">
        <v>7535</v>
      </c>
      <c r="P223" s="118">
        <v>0.18754925137903866</v>
      </c>
      <c r="Q223" s="108">
        <v>256</v>
      </c>
      <c r="R223" s="107">
        <v>8.8461538461538467</v>
      </c>
    </row>
    <row r="224" spans="2:18" s="4" customFormat="1" hidden="1" outlineLevel="1" x14ac:dyDescent="0.25">
      <c r="B224" s="69" t="s">
        <v>113</v>
      </c>
      <c r="C224" s="108">
        <v>14549</v>
      </c>
      <c r="D224" s="118">
        <v>-0.1187231207220304</v>
      </c>
      <c r="E224" s="108">
        <v>0</v>
      </c>
      <c r="F224" s="118" t="s">
        <v>124</v>
      </c>
      <c r="G224" s="108">
        <v>7239</v>
      </c>
      <c r="H224" s="118" t="s">
        <v>124</v>
      </c>
      <c r="I224" s="108">
        <v>7239</v>
      </c>
      <c r="J224" s="118">
        <v>1.7857142857142794E-2</v>
      </c>
      <c r="K224" s="108">
        <v>1783</v>
      </c>
      <c r="L224" s="118">
        <v>-0.46584781306171363</v>
      </c>
      <c r="M224" s="108">
        <v>1202</v>
      </c>
      <c r="N224" s="118">
        <v>-7.963246554364467E-2</v>
      </c>
      <c r="O224" s="108">
        <v>4310</v>
      </c>
      <c r="P224" s="118">
        <v>-8.2978723404255272E-2</v>
      </c>
      <c r="Q224" s="108">
        <v>15</v>
      </c>
      <c r="R224" s="107">
        <v>-0.71698113207547176</v>
      </c>
    </row>
    <row r="225" spans="2:18" s="4" customFormat="1" hidden="1" outlineLevel="1" x14ac:dyDescent="0.25">
      <c r="B225" s="69" t="s">
        <v>114</v>
      </c>
      <c r="C225" s="108">
        <v>7497</v>
      </c>
      <c r="D225" s="118">
        <v>-0.30947775628626695</v>
      </c>
      <c r="E225" s="108">
        <v>0</v>
      </c>
      <c r="F225" s="118" t="s">
        <v>124</v>
      </c>
      <c r="G225" s="108">
        <v>4336</v>
      </c>
      <c r="H225" s="118" t="s">
        <v>124</v>
      </c>
      <c r="I225" s="108">
        <v>4336</v>
      </c>
      <c r="J225" s="118">
        <v>-0.19315221436546337</v>
      </c>
      <c r="K225" s="108">
        <v>1056</v>
      </c>
      <c r="L225" s="118">
        <v>-0.53926701570680624</v>
      </c>
      <c r="M225" s="108">
        <v>448</v>
      </c>
      <c r="N225" s="118">
        <v>-0.34020618556701032</v>
      </c>
      <c r="O225" s="108">
        <v>1657</v>
      </c>
      <c r="P225" s="118">
        <v>-0.32532573289902278</v>
      </c>
      <c r="Q225" s="108">
        <v>0</v>
      </c>
      <c r="R225" s="107">
        <v>-1</v>
      </c>
    </row>
    <row r="226" spans="2:18" s="4" customFormat="1" hidden="1" outlineLevel="1" x14ac:dyDescent="0.25">
      <c r="B226" s="69" t="s">
        <v>115</v>
      </c>
      <c r="C226" s="108">
        <v>14255</v>
      </c>
      <c r="D226" s="118">
        <v>2.3624874335774759E-2</v>
      </c>
      <c r="E226" s="108">
        <v>0</v>
      </c>
      <c r="F226" s="118" t="s">
        <v>124</v>
      </c>
      <c r="G226" s="108">
        <v>6704</v>
      </c>
      <c r="H226" s="118" t="s">
        <v>124</v>
      </c>
      <c r="I226" s="108">
        <v>6704</v>
      </c>
      <c r="J226" s="118">
        <v>-5.1768033946251735E-2</v>
      </c>
      <c r="K226" s="108">
        <v>2182</v>
      </c>
      <c r="L226" s="118">
        <v>-0.28058028354764264</v>
      </c>
      <c r="M226" s="108">
        <v>1247</v>
      </c>
      <c r="N226" s="118">
        <v>0.56461731493099121</v>
      </c>
      <c r="O226" s="108">
        <v>4060</v>
      </c>
      <c r="P226" s="118">
        <v>0.3875598086124401</v>
      </c>
      <c r="Q226" s="108">
        <v>62</v>
      </c>
      <c r="R226" s="107">
        <v>-0.38</v>
      </c>
    </row>
    <row r="227" spans="2:18" s="4" customFormat="1" ht="15.75" collapsed="1" x14ac:dyDescent="0.25">
      <c r="B227" s="115">
        <v>2005</v>
      </c>
      <c r="C227" s="116">
        <v>218624</v>
      </c>
      <c r="D227" s="117">
        <v>-6.5118108889383075E-2</v>
      </c>
      <c r="E227" s="116">
        <v>1430</v>
      </c>
      <c r="F227" s="117" t="s">
        <v>124</v>
      </c>
      <c r="G227" s="116">
        <v>81828</v>
      </c>
      <c r="H227" s="117" t="s">
        <v>124</v>
      </c>
      <c r="I227" s="116">
        <v>83258</v>
      </c>
      <c r="J227" s="117">
        <v>-7.860692112747758E-2</v>
      </c>
      <c r="K227" s="116">
        <v>28657</v>
      </c>
      <c r="L227" s="117">
        <v>-0.31817749226742797</v>
      </c>
      <c r="M227" s="116">
        <v>18227</v>
      </c>
      <c r="N227" s="117">
        <v>-0.15736674217558133</v>
      </c>
      <c r="O227" s="116">
        <v>86022</v>
      </c>
      <c r="P227" s="117">
        <v>9.7051471713513138E-2</v>
      </c>
      <c r="Q227" s="116">
        <v>2460</v>
      </c>
      <c r="R227" s="117">
        <v>0.73483779971791252</v>
      </c>
    </row>
    <row r="228" spans="2:18" s="4" customFormat="1" hidden="1" outlineLevel="1" x14ac:dyDescent="0.25">
      <c r="B228" s="69" t="s">
        <v>104</v>
      </c>
      <c r="C228" s="108">
        <v>21016</v>
      </c>
      <c r="D228" s="118">
        <v>-7.7436347673397687E-2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11960</v>
      </c>
      <c r="J228" s="118">
        <v>-0.16550376779235276</v>
      </c>
      <c r="K228" s="108">
        <v>5271</v>
      </c>
      <c r="L228" s="118">
        <v>0.12628205128205128</v>
      </c>
      <c r="M228" s="108">
        <v>1243</v>
      </c>
      <c r="N228" s="118">
        <v>-0.17572944297082227</v>
      </c>
      <c r="O228" s="108">
        <v>2542</v>
      </c>
      <c r="P228" s="118">
        <v>0.26593625498007967</v>
      </c>
      <c r="Q228" s="108">
        <v>0</v>
      </c>
      <c r="R228" s="107">
        <v>-1</v>
      </c>
    </row>
    <row r="229" spans="2:18" s="4" customFormat="1" hidden="1" outlineLevel="1" x14ac:dyDescent="0.25">
      <c r="B229" s="69" t="s">
        <v>105</v>
      </c>
      <c r="C229" s="108">
        <v>15716</v>
      </c>
      <c r="D229" s="118">
        <v>1.0870264359683635E-2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8368</v>
      </c>
      <c r="J229" s="118">
        <v>-6.7424495709350274E-2</v>
      </c>
      <c r="K229" s="108">
        <v>3759</v>
      </c>
      <c r="L229" s="118">
        <v>-4.7656870532168938E-3</v>
      </c>
      <c r="M229" s="108">
        <v>1164</v>
      </c>
      <c r="N229" s="118">
        <v>5.3393665158371073E-2</v>
      </c>
      <c r="O229" s="108">
        <v>2425</v>
      </c>
      <c r="P229" s="118">
        <v>0.65416098226466568</v>
      </c>
      <c r="Q229" s="108">
        <v>0</v>
      </c>
      <c r="R229" s="107">
        <v>-1</v>
      </c>
    </row>
    <row r="230" spans="2:18" s="4" customFormat="1" hidden="1" outlineLevel="1" x14ac:dyDescent="0.25">
      <c r="B230" s="69" t="s">
        <v>106</v>
      </c>
      <c r="C230" s="108">
        <v>14391</v>
      </c>
      <c r="D230" s="118">
        <v>2.6388987946651454E-2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6341</v>
      </c>
      <c r="J230" s="118">
        <v>-1.5066790928859874E-2</v>
      </c>
      <c r="K230" s="108">
        <v>3651</v>
      </c>
      <c r="L230" s="118">
        <v>0.18270165208940714</v>
      </c>
      <c r="M230" s="108">
        <v>1414</v>
      </c>
      <c r="N230" s="118">
        <v>0.14401294498381878</v>
      </c>
      <c r="O230" s="108">
        <v>2963</v>
      </c>
      <c r="P230" s="118">
        <v>-4.4501773621412499E-2</v>
      </c>
      <c r="Q230" s="108">
        <v>22</v>
      </c>
      <c r="R230" s="107">
        <v>-0.86163522012578619</v>
      </c>
    </row>
    <row r="231" spans="2:18" s="4" customFormat="1" hidden="1" outlineLevel="1" x14ac:dyDescent="0.25">
      <c r="B231" s="69" t="s">
        <v>107</v>
      </c>
      <c r="C231" s="108">
        <v>20195</v>
      </c>
      <c r="D231" s="118">
        <v>0.54549628835999076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6983</v>
      </c>
      <c r="J231" s="118">
        <v>7.8622181031819505E-2</v>
      </c>
      <c r="K231" s="108">
        <v>4362</v>
      </c>
      <c r="L231" s="118">
        <v>1.0175763182238668</v>
      </c>
      <c r="M231" s="108">
        <v>2726</v>
      </c>
      <c r="N231" s="118">
        <v>0.70056144728633818</v>
      </c>
      <c r="O231" s="108">
        <v>5929</v>
      </c>
      <c r="P231" s="118">
        <v>1.1678244972577696</v>
      </c>
      <c r="Q231" s="108">
        <v>195</v>
      </c>
      <c r="R231" s="107">
        <v>1.096774193548387</v>
      </c>
    </row>
    <row r="232" spans="2:18" s="4" customFormat="1" hidden="1" outlineLevel="1" x14ac:dyDescent="0.25">
      <c r="B232" s="69" t="s">
        <v>108</v>
      </c>
      <c r="C232" s="108">
        <v>18264</v>
      </c>
      <c r="D232" s="118">
        <v>0.46346153846153837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5954</v>
      </c>
      <c r="J232" s="118">
        <v>0.17020440251572322</v>
      </c>
      <c r="K232" s="108">
        <v>2776</v>
      </c>
      <c r="L232" s="118">
        <v>0.51859956236323845</v>
      </c>
      <c r="M232" s="108">
        <v>1802</v>
      </c>
      <c r="N232" s="118">
        <v>-3.3185840707964376E-3</v>
      </c>
      <c r="O232" s="108">
        <v>7704</v>
      </c>
      <c r="P232" s="118">
        <v>1.1898806139852187</v>
      </c>
      <c r="Q232" s="108">
        <v>28</v>
      </c>
      <c r="R232" s="107">
        <v>-0.88235294117647056</v>
      </c>
    </row>
    <row r="233" spans="2:18" s="4" customFormat="1" hidden="1" outlineLevel="1" x14ac:dyDescent="0.25">
      <c r="B233" s="69" t="s">
        <v>109</v>
      </c>
      <c r="C233" s="108">
        <v>20094</v>
      </c>
      <c r="D233" s="118">
        <v>0.15642265193370175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4781</v>
      </c>
      <c r="J233" s="118">
        <v>7.7044379364721749E-2</v>
      </c>
      <c r="K233" s="108">
        <v>2301</v>
      </c>
      <c r="L233" s="118">
        <v>0.46934865900383138</v>
      </c>
      <c r="M233" s="108">
        <v>2525</v>
      </c>
      <c r="N233" s="118">
        <v>8.2297471067295236E-2</v>
      </c>
      <c r="O233" s="108">
        <v>10249</v>
      </c>
      <c r="P233" s="118">
        <v>0.21881317635866337</v>
      </c>
      <c r="Q233" s="108">
        <v>238</v>
      </c>
      <c r="R233" s="107">
        <v>-0.6216216216216216</v>
      </c>
    </row>
    <row r="234" spans="2:18" s="4" customFormat="1" hidden="1" outlineLevel="1" x14ac:dyDescent="0.25">
      <c r="B234" s="69" t="s">
        <v>110</v>
      </c>
      <c r="C234" s="108">
        <v>27461</v>
      </c>
      <c r="D234" s="118">
        <v>0.26315547378104887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7906</v>
      </c>
      <c r="J234" s="118">
        <v>0.31045914138902697</v>
      </c>
      <c r="K234" s="108">
        <v>3216</v>
      </c>
      <c r="L234" s="118">
        <v>0.52344860255802939</v>
      </c>
      <c r="M234" s="108">
        <v>3044</v>
      </c>
      <c r="N234" s="118">
        <v>0.22445695897023321</v>
      </c>
      <c r="O234" s="108">
        <v>13032</v>
      </c>
      <c r="P234" s="118">
        <v>0.22481203007518791</v>
      </c>
      <c r="Q234" s="108">
        <v>263</v>
      </c>
      <c r="R234" s="107">
        <v>-0.44042553191489364</v>
      </c>
    </row>
    <row r="235" spans="2:18" s="4" customFormat="1" hidden="1" outlineLevel="1" x14ac:dyDescent="0.25">
      <c r="B235" s="69" t="s">
        <v>111</v>
      </c>
      <c r="C235" s="108">
        <v>39959</v>
      </c>
      <c r="D235" s="118">
        <v>-3.0709520921770816E-2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13199</v>
      </c>
      <c r="J235" s="118">
        <v>-7.2256976172067167E-2</v>
      </c>
      <c r="K235" s="108">
        <v>5812</v>
      </c>
      <c r="L235" s="118">
        <v>0.12287480680061824</v>
      </c>
      <c r="M235" s="108">
        <v>3370</v>
      </c>
      <c r="N235" s="118">
        <v>-0.19320086186258079</v>
      </c>
      <c r="O235" s="108">
        <v>17141</v>
      </c>
      <c r="P235" s="118">
        <v>1.2463083284111054E-2</v>
      </c>
      <c r="Q235" s="108">
        <v>437</v>
      </c>
      <c r="R235" s="107">
        <v>-0.38881118881118881</v>
      </c>
    </row>
    <row r="236" spans="2:18" s="4" customFormat="1" hidden="1" outlineLevel="1" x14ac:dyDescent="0.25">
      <c r="B236" s="69" t="s">
        <v>112</v>
      </c>
      <c r="C236" s="108">
        <v>15464</v>
      </c>
      <c r="D236" s="118">
        <v>0.17364905889496063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5313</v>
      </c>
      <c r="J236" s="118">
        <v>0.15174506828528078</v>
      </c>
      <c r="K236" s="108">
        <v>2219</v>
      </c>
      <c r="L236" s="118">
        <v>0.38600874453466583</v>
      </c>
      <c r="M236" s="108">
        <v>1561</v>
      </c>
      <c r="N236" s="118">
        <v>-2.2542266750156581E-2</v>
      </c>
      <c r="O236" s="108">
        <v>6345</v>
      </c>
      <c r="P236" s="118">
        <v>0.22160184828648433</v>
      </c>
      <c r="Q236" s="108">
        <v>26</v>
      </c>
      <c r="R236" s="107">
        <v>-0.84795321637426901</v>
      </c>
    </row>
    <row r="237" spans="2:18" s="4" customFormat="1" hidden="1" outlineLevel="1" x14ac:dyDescent="0.25">
      <c r="B237" s="69" t="s">
        <v>113</v>
      </c>
      <c r="C237" s="108">
        <v>16509</v>
      </c>
      <c r="D237" s="118">
        <v>0.24775149270652252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7112</v>
      </c>
      <c r="J237" s="118">
        <v>0.30304140710883098</v>
      </c>
      <c r="K237" s="108">
        <v>3338</v>
      </c>
      <c r="L237" s="118">
        <v>0.25772418990203461</v>
      </c>
      <c r="M237" s="108">
        <v>1306</v>
      </c>
      <c r="N237" s="118">
        <v>-5.2936910804931125E-2</v>
      </c>
      <c r="O237" s="108">
        <v>4700</v>
      </c>
      <c r="P237" s="118">
        <v>0.29941940834946079</v>
      </c>
      <c r="Q237" s="108">
        <v>53</v>
      </c>
      <c r="R237" s="107">
        <v>-0.56910569105691056</v>
      </c>
    </row>
    <row r="238" spans="2:18" s="4" customFormat="1" hidden="1" outlineLevel="1" x14ac:dyDescent="0.25">
      <c r="B238" s="69" t="s">
        <v>114</v>
      </c>
      <c r="C238" s="108">
        <v>10857</v>
      </c>
      <c r="D238" s="118">
        <v>2.1354656632173175E-2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5374</v>
      </c>
      <c r="J238" s="118">
        <v>5.808229966528855E-2</v>
      </c>
      <c r="K238" s="108">
        <v>2292</v>
      </c>
      <c r="L238" s="118">
        <v>-0.17464890169247393</v>
      </c>
      <c r="M238" s="108">
        <v>679</v>
      </c>
      <c r="N238" s="118">
        <v>-0.23276836158192094</v>
      </c>
      <c r="O238" s="108">
        <v>2456</v>
      </c>
      <c r="P238" s="118">
        <v>0.35466078323221173</v>
      </c>
      <c r="Q238" s="108">
        <v>56</v>
      </c>
      <c r="R238" s="107">
        <v>-0.26315789473684215</v>
      </c>
    </row>
    <row r="239" spans="2:18" s="4" customFormat="1" hidden="1" outlineLevel="1" x14ac:dyDescent="0.25">
      <c r="B239" s="69" t="s">
        <v>115</v>
      </c>
      <c r="C239" s="108">
        <v>13926</v>
      </c>
      <c r="D239" s="118">
        <v>0.12779397473275034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7070</v>
      </c>
      <c r="J239" s="118">
        <v>0.22064917127071815</v>
      </c>
      <c r="K239" s="108">
        <v>3033</v>
      </c>
      <c r="L239" s="118">
        <v>-9.8126672613737753E-2</v>
      </c>
      <c r="M239" s="108">
        <v>797</v>
      </c>
      <c r="N239" s="118">
        <v>-5.9031877213695405E-2</v>
      </c>
      <c r="O239" s="108">
        <v>2926</v>
      </c>
      <c r="P239" s="118">
        <v>0.35651367640241083</v>
      </c>
      <c r="Q239" s="108">
        <v>100</v>
      </c>
      <c r="R239" s="107">
        <v>-0.47089947089947093</v>
      </c>
    </row>
    <row r="240" spans="2:18" s="4" customFormat="1" ht="15.75" collapsed="1" x14ac:dyDescent="0.25">
      <c r="B240" s="115">
        <v>2004</v>
      </c>
      <c r="C240" s="116">
        <v>233852</v>
      </c>
      <c r="D240" s="117">
        <v>0.12634078441005481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90361</v>
      </c>
      <c r="J240" s="117">
        <v>3.9277252547558206E-2</v>
      </c>
      <c r="K240" s="116">
        <v>42030</v>
      </c>
      <c r="L240" s="117">
        <v>0.20838364671381759</v>
      </c>
      <c r="M240" s="116">
        <v>21631</v>
      </c>
      <c r="N240" s="117">
        <v>3.1816447242892565E-2</v>
      </c>
      <c r="O240" s="116">
        <v>78412</v>
      </c>
      <c r="P240" s="117">
        <v>0.27317009807105275</v>
      </c>
      <c r="Q240" s="116">
        <v>1418</v>
      </c>
      <c r="R240" s="117">
        <v>-0.57557617479796463</v>
      </c>
    </row>
    <row r="241" spans="2:18" s="4" customFormat="1" hidden="1" outlineLevel="1" x14ac:dyDescent="0.25">
      <c r="B241" s="69" t="s">
        <v>104</v>
      </c>
      <c r="C241" s="108">
        <v>22780</v>
      </c>
      <c r="D241" s="118">
        <v>0.41578620261031696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14332</v>
      </c>
      <c r="J241" s="118">
        <v>0.30623405030987971</v>
      </c>
      <c r="K241" s="108">
        <v>4680</v>
      </c>
      <c r="L241" s="118">
        <v>0.21212121212121215</v>
      </c>
      <c r="M241" s="108">
        <v>1508</v>
      </c>
      <c r="N241" s="118">
        <v>0.49011857707509887</v>
      </c>
      <c r="O241" s="108">
        <v>2008</v>
      </c>
      <c r="P241" s="118">
        <v>7.1959183673469393</v>
      </c>
      <c r="Q241" s="108">
        <v>252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15547</v>
      </c>
      <c r="D242" s="118">
        <v>-4.2731358906471284E-2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8973</v>
      </c>
      <c r="J242" s="118">
        <v>-5.0174658621784718E-2</v>
      </c>
      <c r="K242" s="108">
        <v>3777</v>
      </c>
      <c r="L242" s="118">
        <v>-0.26288056206088994</v>
      </c>
      <c r="M242" s="108">
        <v>1105</v>
      </c>
      <c r="N242" s="118">
        <v>-5.555555555555558E-2</v>
      </c>
      <c r="O242" s="108">
        <v>1466</v>
      </c>
      <c r="P242" s="118">
        <v>1.9319999999999999</v>
      </c>
      <c r="Q242" s="108">
        <v>226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14021</v>
      </c>
      <c r="D243" s="118">
        <v>-4.0183461117196062E-2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6438</v>
      </c>
      <c r="J243" s="118">
        <v>-0.31901840490797551</v>
      </c>
      <c r="K243" s="108">
        <v>3087</v>
      </c>
      <c r="L243" s="118">
        <v>1.0143979057591679E-2</v>
      </c>
      <c r="M243" s="108">
        <v>1236</v>
      </c>
      <c r="N243" s="118">
        <v>0.31629392971246006</v>
      </c>
      <c r="O243" s="108">
        <v>3101</v>
      </c>
      <c r="P243" s="118">
        <v>1.6755823986194995</v>
      </c>
      <c r="Q243" s="108">
        <v>159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13067</v>
      </c>
      <c r="D244" s="118">
        <v>-2.214416615760495E-3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6474</v>
      </c>
      <c r="J244" s="118">
        <v>-8.3522083805209535E-2</v>
      </c>
      <c r="K244" s="108">
        <v>2162</v>
      </c>
      <c r="L244" s="118">
        <v>-0.14274385408406032</v>
      </c>
      <c r="M244" s="108">
        <v>1603</v>
      </c>
      <c r="N244" s="118">
        <v>3.8212435233160535E-2</v>
      </c>
      <c r="O244" s="108">
        <v>2735</v>
      </c>
      <c r="P244" s="118">
        <v>0.39114954221770093</v>
      </c>
      <c r="Q244" s="108">
        <v>93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12480</v>
      </c>
      <c r="D245" s="118">
        <v>0.26022417449257795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5088</v>
      </c>
      <c r="J245" s="118">
        <v>-1.9842034290117549E-2</v>
      </c>
      <c r="K245" s="108">
        <v>1828</v>
      </c>
      <c r="L245" s="118">
        <v>-5.0389610389610429E-2</v>
      </c>
      <c r="M245" s="108">
        <v>1808</v>
      </c>
      <c r="N245" s="118">
        <v>0.23497267759562845</v>
      </c>
      <c r="O245" s="108">
        <v>3518</v>
      </c>
      <c r="P245" s="118">
        <v>1.6591080876795163</v>
      </c>
      <c r="Q245" s="108">
        <v>238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17376</v>
      </c>
      <c r="D246" s="118">
        <v>0.24523434140748179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4439</v>
      </c>
      <c r="J246" s="118">
        <v>-0.28782287822878228</v>
      </c>
      <c r="K246" s="108">
        <v>1566</v>
      </c>
      <c r="L246" s="118">
        <v>0.37127845884413313</v>
      </c>
      <c r="M246" s="108">
        <v>2333</v>
      </c>
      <c r="N246" s="118">
        <v>0.25093833780160857</v>
      </c>
      <c r="O246" s="108">
        <v>8409</v>
      </c>
      <c r="P246" s="118">
        <v>0.78383538396266439</v>
      </c>
      <c r="Q246" s="108">
        <v>629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21740</v>
      </c>
      <c r="D247" s="118">
        <v>0.38993670481427012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6033</v>
      </c>
      <c r="J247" s="118">
        <v>-0.18725582648524852</v>
      </c>
      <c r="K247" s="108">
        <v>2111</v>
      </c>
      <c r="L247" s="118">
        <v>0.43507817811012917</v>
      </c>
      <c r="M247" s="108">
        <v>2486</v>
      </c>
      <c r="N247" s="118">
        <v>0.35698689956331875</v>
      </c>
      <c r="O247" s="108">
        <v>10640</v>
      </c>
      <c r="P247" s="118">
        <v>1.3060251408755961</v>
      </c>
      <c r="Q247" s="108">
        <v>470</v>
      </c>
      <c r="R247" s="107">
        <v>0.56146179401993357</v>
      </c>
    </row>
    <row r="248" spans="2:18" s="4" customFormat="1" hidden="1" outlineLevel="1" x14ac:dyDescent="0.25">
      <c r="B248" s="69" t="s">
        <v>111</v>
      </c>
      <c r="C248" s="108">
        <v>41225</v>
      </c>
      <c r="D248" s="118">
        <v>0.22293088104420056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14227</v>
      </c>
      <c r="J248" s="118">
        <v>1.2886230955432065E-2</v>
      </c>
      <c r="K248" s="108">
        <v>5176</v>
      </c>
      <c r="L248" s="118">
        <v>-2.2289384208537988E-2</v>
      </c>
      <c r="M248" s="108">
        <v>4177</v>
      </c>
      <c r="N248" s="118">
        <v>0.54703703703703699</v>
      </c>
      <c r="O248" s="108">
        <v>16930</v>
      </c>
      <c r="P248" s="118">
        <v>0.50783754898468114</v>
      </c>
      <c r="Q248" s="108">
        <v>715</v>
      </c>
      <c r="R248" s="107">
        <v>0.61764705882352944</v>
      </c>
    </row>
    <row r="249" spans="2:18" s="4" customFormat="1" hidden="1" outlineLevel="1" x14ac:dyDescent="0.25">
      <c r="B249" s="69" t="s">
        <v>112</v>
      </c>
      <c r="C249" s="108">
        <v>13176</v>
      </c>
      <c r="D249" s="118">
        <v>0.33306353702954272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4613</v>
      </c>
      <c r="J249" s="118">
        <v>-0.1351706036745407</v>
      </c>
      <c r="K249" s="108">
        <v>1601</v>
      </c>
      <c r="L249" s="118">
        <v>8.8375254928620084E-2</v>
      </c>
      <c r="M249" s="108">
        <v>1597</v>
      </c>
      <c r="N249" s="118">
        <v>0.64639175257731951</v>
      </c>
      <c r="O249" s="108">
        <v>5194</v>
      </c>
      <c r="P249" s="118">
        <v>1.4935189630340853</v>
      </c>
      <c r="Q249" s="108">
        <v>171</v>
      </c>
      <c r="R249" s="107">
        <v>5.5769230769230766</v>
      </c>
    </row>
    <row r="250" spans="2:18" s="4" customFormat="1" hidden="1" outlineLevel="1" x14ac:dyDescent="0.25">
      <c r="B250" s="69" t="s">
        <v>113</v>
      </c>
      <c r="C250" s="108">
        <v>13231</v>
      </c>
      <c r="D250" s="118">
        <v>0.21285177376478148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5458</v>
      </c>
      <c r="J250" s="118">
        <v>-7.4444632864168248E-2</v>
      </c>
      <c r="K250" s="108">
        <v>2654</v>
      </c>
      <c r="L250" s="118">
        <v>0.11606391925988224</v>
      </c>
      <c r="M250" s="108">
        <v>1379</v>
      </c>
      <c r="N250" s="118">
        <v>0.50875273522975939</v>
      </c>
      <c r="O250" s="108">
        <v>3617</v>
      </c>
      <c r="P250" s="118">
        <v>1.1029069767441859</v>
      </c>
      <c r="Q250" s="108">
        <v>123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10630</v>
      </c>
      <c r="D251" s="118">
        <v>-0.15994942310731786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5079</v>
      </c>
      <c r="J251" s="118">
        <v>-0.32781895182636311</v>
      </c>
      <c r="K251" s="108">
        <v>2777</v>
      </c>
      <c r="L251" s="118">
        <v>-2.9360363509262521E-2</v>
      </c>
      <c r="M251" s="108">
        <v>885</v>
      </c>
      <c r="N251" s="118">
        <v>-0.37144886363636365</v>
      </c>
      <c r="O251" s="108">
        <v>1813</v>
      </c>
      <c r="P251" s="118">
        <v>1.391820580474934</v>
      </c>
      <c r="Q251" s="108">
        <v>76</v>
      </c>
      <c r="R251" s="107">
        <v>7.0422535211267512E-2</v>
      </c>
    </row>
    <row r="252" spans="2:18" s="4" customFormat="1" hidden="1" outlineLevel="1" x14ac:dyDescent="0.25">
      <c r="B252" s="69" t="s">
        <v>115</v>
      </c>
      <c r="C252" s="108">
        <v>12348</v>
      </c>
      <c r="D252" s="118">
        <v>-1.8591868078571272E-3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5792</v>
      </c>
      <c r="J252" s="118">
        <v>-0.16565831172572743</v>
      </c>
      <c r="K252" s="108">
        <v>3363</v>
      </c>
      <c r="L252" s="118">
        <v>0.17464198393293739</v>
      </c>
      <c r="M252" s="108">
        <v>847</v>
      </c>
      <c r="N252" s="118">
        <v>-2.5316455696202556E-2</v>
      </c>
      <c r="O252" s="108">
        <v>2157</v>
      </c>
      <c r="P252" s="118">
        <v>0.39161290322580644</v>
      </c>
      <c r="Q252" s="108">
        <v>189</v>
      </c>
      <c r="R252" s="107">
        <v>0.28571428571428581</v>
      </c>
    </row>
    <row r="253" spans="2:18" s="4" customFormat="1" ht="15.75" collapsed="1" x14ac:dyDescent="0.25">
      <c r="B253" s="115">
        <v>2003</v>
      </c>
      <c r="C253" s="116">
        <v>207621</v>
      </c>
      <c r="D253" s="117">
        <v>0.15949871831387075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86946</v>
      </c>
      <c r="J253" s="117">
        <v>-9.013279753869341E-2</v>
      </c>
      <c r="K253" s="116">
        <v>34782</v>
      </c>
      <c r="L253" s="117">
        <v>2.3963730569948272E-2</v>
      </c>
      <c r="M253" s="116">
        <v>20964</v>
      </c>
      <c r="N253" s="117">
        <v>0.25630730508779287</v>
      </c>
      <c r="O253" s="116">
        <v>61588</v>
      </c>
      <c r="P253" s="117">
        <v>0.93308223477715013</v>
      </c>
      <c r="Q253" s="116">
        <v>3341</v>
      </c>
      <c r="R253" s="117">
        <v>2.3850050658561295</v>
      </c>
    </row>
    <row r="254" spans="2:18" s="4" customFormat="1" hidden="1" outlineLevel="1" x14ac:dyDescent="0.25">
      <c r="B254" s="69" t="s">
        <v>104</v>
      </c>
      <c r="C254" s="108">
        <v>16090</v>
      </c>
      <c r="D254" s="118">
        <v>8.6509528585756446E-3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10972</v>
      </c>
      <c r="J254" s="118">
        <v>-1.8429057076400079E-2</v>
      </c>
      <c r="K254" s="108">
        <v>3861</v>
      </c>
      <c r="L254" s="118">
        <v>9.781063406312196E-2</v>
      </c>
      <c r="M254" s="108">
        <v>1012</v>
      </c>
      <c r="N254" s="118">
        <v>0.12820512820512819</v>
      </c>
      <c r="O254" s="108">
        <v>245</v>
      </c>
      <c r="P254" s="118">
        <v>-0.31944444444444442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16241</v>
      </c>
      <c r="D255" s="118">
        <v>2.5574640060621379E-2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9447</v>
      </c>
      <c r="J255" s="118">
        <v>-6.0280513279618031E-2</v>
      </c>
      <c r="K255" s="108">
        <v>5124</v>
      </c>
      <c r="L255" s="118">
        <v>0.32608695652173902</v>
      </c>
      <c r="M255" s="108">
        <v>1170</v>
      </c>
      <c r="N255" s="118">
        <v>-0.24710424710424705</v>
      </c>
      <c r="O255" s="108">
        <v>500</v>
      </c>
      <c r="P255" s="118">
        <v>0.36986301369863006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14608</v>
      </c>
      <c r="D256" s="118">
        <v>-0.14856909716150846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9454</v>
      </c>
      <c r="J256" s="118">
        <v>-2.6163988463123178E-2</v>
      </c>
      <c r="K256" s="108">
        <v>3056</v>
      </c>
      <c r="L256" s="118">
        <v>-0.33318786820859703</v>
      </c>
      <c r="M256" s="108">
        <v>939</v>
      </c>
      <c r="N256" s="118">
        <v>-0.55853314527503528</v>
      </c>
      <c r="O256" s="108">
        <v>1159</v>
      </c>
      <c r="P256" s="118">
        <v>0.56833558863328815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13096</v>
      </c>
      <c r="D257" s="118">
        <v>-0.34464294650452887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7064</v>
      </c>
      <c r="J257" s="118">
        <v>-0.30458751722780075</v>
      </c>
      <c r="K257" s="108">
        <v>2522</v>
      </c>
      <c r="L257" s="118">
        <v>-0.40293560606060608</v>
      </c>
      <c r="M257" s="108">
        <v>1544</v>
      </c>
      <c r="N257" s="118">
        <v>-0.59400473310544299</v>
      </c>
      <c r="O257" s="108">
        <v>1966</v>
      </c>
      <c r="P257" s="118">
        <v>9.3437152391546263E-2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9903</v>
      </c>
      <c r="D258" s="118">
        <v>0.20021815537510612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5191</v>
      </c>
      <c r="J258" s="118">
        <v>0.25903468348290071</v>
      </c>
      <c r="K258" s="108">
        <v>1925</v>
      </c>
      <c r="L258" s="118">
        <v>2.1220159151193574E-2</v>
      </c>
      <c r="M258" s="108">
        <v>1464</v>
      </c>
      <c r="N258" s="118">
        <v>0.14913657770800626</v>
      </c>
      <c r="O258" s="108">
        <v>1323</v>
      </c>
      <c r="P258" s="118">
        <v>0.3653250773993808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13954</v>
      </c>
      <c r="D259" s="118">
        <v>-0.10899687120873502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6233</v>
      </c>
      <c r="J259" s="118">
        <v>3.9006501083513889E-2</v>
      </c>
      <c r="K259" s="108">
        <v>1142</v>
      </c>
      <c r="L259" s="118">
        <v>-0.60402219140083213</v>
      </c>
      <c r="M259" s="108">
        <v>1865</v>
      </c>
      <c r="N259" s="118">
        <v>-0.36152002738788092</v>
      </c>
      <c r="O259" s="108">
        <v>4714</v>
      </c>
      <c r="P259" s="118">
        <v>0.22219341457091013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15641</v>
      </c>
      <c r="D260" s="118">
        <v>-0.12237683761642915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7423</v>
      </c>
      <c r="J260" s="118">
        <v>-2.3289473684210527E-2</v>
      </c>
      <c r="K260" s="108">
        <v>1471</v>
      </c>
      <c r="L260" s="118">
        <v>-0.44216913158892679</v>
      </c>
      <c r="M260" s="108">
        <v>1832</v>
      </c>
      <c r="N260" s="118">
        <v>-0.38108108108108107</v>
      </c>
      <c r="O260" s="108">
        <v>4614</v>
      </c>
      <c r="P260" s="118">
        <v>-2.3783783783783985E-3</v>
      </c>
      <c r="Q260" s="108">
        <v>301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33710</v>
      </c>
      <c r="D261" s="118">
        <v>0.32346590239880646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14046</v>
      </c>
      <c r="J261" s="118">
        <v>0.18391773432231973</v>
      </c>
      <c r="K261" s="108">
        <v>5294</v>
      </c>
      <c r="L261" s="118">
        <v>2.0431765612952901E-2</v>
      </c>
      <c r="M261" s="108">
        <v>2700</v>
      </c>
      <c r="N261" s="118">
        <v>-0.1245136186770428</v>
      </c>
      <c r="O261" s="108">
        <v>11228</v>
      </c>
      <c r="P261" s="118">
        <v>1.104592314901593</v>
      </c>
      <c r="Q261" s="108">
        <v>442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9884</v>
      </c>
      <c r="D262" s="118">
        <v>-0.22460186710598573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5334</v>
      </c>
      <c r="J262" s="118">
        <v>-0.16473535859693078</v>
      </c>
      <c r="K262" s="108">
        <v>1471</v>
      </c>
      <c r="L262" s="118">
        <v>-0.47010086455331412</v>
      </c>
      <c r="M262" s="108">
        <v>970</v>
      </c>
      <c r="N262" s="118">
        <v>-0.36601307189542487</v>
      </c>
      <c r="O262" s="108">
        <v>2083</v>
      </c>
      <c r="P262" s="118">
        <v>1.3625304136253069E-2</v>
      </c>
      <c r="Q262" s="108">
        <v>26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10909</v>
      </c>
      <c r="D263" s="118">
        <v>3.3342805721322311E-2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5897</v>
      </c>
      <c r="J263" s="118">
        <v>-9.9832086704319978E-2</v>
      </c>
      <c r="K263" s="108">
        <v>2378</v>
      </c>
      <c r="L263" s="118">
        <v>0.18014888337468982</v>
      </c>
      <c r="M263" s="108">
        <v>914</v>
      </c>
      <c r="N263" s="118">
        <v>-0.35588442565186751</v>
      </c>
      <c r="O263" s="108">
        <v>1720</v>
      </c>
      <c r="P263" s="118">
        <v>2.0069930069930071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12654</v>
      </c>
      <c r="D264" s="118">
        <v>0.5507352941176471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7556</v>
      </c>
      <c r="J264" s="118">
        <v>0.45335641469513366</v>
      </c>
      <c r="K264" s="108">
        <v>2861</v>
      </c>
      <c r="L264" s="118">
        <v>0.21641156462585043</v>
      </c>
      <c r="M264" s="108">
        <v>1408</v>
      </c>
      <c r="N264" s="118">
        <v>3.724832214765101</v>
      </c>
      <c r="O264" s="108">
        <v>758</v>
      </c>
      <c r="P264" s="118">
        <v>1.437299035369775</v>
      </c>
      <c r="Q264" s="108">
        <v>71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12371</v>
      </c>
      <c r="D265" s="118">
        <v>-0.21118408467767646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6942</v>
      </c>
      <c r="J265" s="118">
        <v>-0.24494235370894057</v>
      </c>
      <c r="K265" s="108">
        <v>2863</v>
      </c>
      <c r="L265" s="118">
        <v>-0.26457744669920369</v>
      </c>
      <c r="M265" s="108">
        <v>869</v>
      </c>
      <c r="N265" s="118">
        <v>-0.49884659746251436</v>
      </c>
      <c r="O265" s="108">
        <v>1550</v>
      </c>
      <c r="P265" s="118">
        <v>0.79814385150812073</v>
      </c>
      <c r="Q265" s="108">
        <v>147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179061</v>
      </c>
      <c r="D266" s="117">
        <v>-2.3019423832387642E-2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95559</v>
      </c>
      <c r="J266" s="117">
        <v>-2.5037495026170031E-2</v>
      </c>
      <c r="K266" s="116">
        <v>33968</v>
      </c>
      <c r="L266" s="117">
        <v>-0.14691847907981315</v>
      </c>
      <c r="M266" s="116">
        <v>16687</v>
      </c>
      <c r="N266" s="117">
        <v>-0.29295368840303382</v>
      </c>
      <c r="O266" s="116">
        <v>31860</v>
      </c>
      <c r="P266" s="117">
        <v>0.45825704870010986</v>
      </c>
      <c r="Q266" s="116">
        <v>987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15952</v>
      </c>
      <c r="D267" s="118">
        <v>1.147676114387175E-2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11178</v>
      </c>
      <c r="J267" s="118">
        <v>2.8709851067647563E-3</v>
      </c>
      <c r="K267" s="108">
        <v>3517</v>
      </c>
      <c r="L267" s="118">
        <v>-5.3733031674207954E-3</v>
      </c>
      <c r="M267" s="108">
        <v>897</v>
      </c>
      <c r="N267" s="118">
        <v>-6.2695924764890276E-2</v>
      </c>
      <c r="O267" s="108">
        <v>360</v>
      </c>
      <c r="P267" s="118">
        <v>1.7272727272727271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15836</v>
      </c>
      <c r="D268" s="118">
        <v>-5.4284861152582908E-2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10053</v>
      </c>
      <c r="J268" s="118">
        <v>-0.16266866566716642</v>
      </c>
      <c r="K268" s="108">
        <v>3864</v>
      </c>
      <c r="L268" s="118">
        <v>0.1103448275862069</v>
      </c>
      <c r="M268" s="108">
        <v>1554</v>
      </c>
      <c r="N268" s="118">
        <v>0.23431294678316128</v>
      </c>
      <c r="O268" s="108">
        <v>365</v>
      </c>
      <c r="P268" s="118" t="s">
        <v>124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17157</v>
      </c>
      <c r="D269" s="118">
        <v>0.13697813121272362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9708</v>
      </c>
      <c r="J269" s="118">
        <v>2.1142316188071941E-2</v>
      </c>
      <c r="K269" s="108">
        <v>4583</v>
      </c>
      <c r="L269" s="118">
        <v>0.29609728506787336</v>
      </c>
      <c r="M269" s="108">
        <v>2127</v>
      </c>
      <c r="N269" s="118">
        <v>0.20989761092150161</v>
      </c>
      <c r="O269" s="108">
        <v>739</v>
      </c>
      <c r="P269" s="118">
        <v>1.5570934256055362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19983</v>
      </c>
      <c r="D270" s="118">
        <v>0.18012165593810892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10158</v>
      </c>
      <c r="J270" s="118">
        <v>-1.2348079727758865E-2</v>
      </c>
      <c r="K270" s="108">
        <v>4224</v>
      </c>
      <c r="L270" s="118">
        <v>0.21484037963761859</v>
      </c>
      <c r="M270" s="108">
        <v>3803</v>
      </c>
      <c r="N270" s="118">
        <v>0.82048827190043072</v>
      </c>
      <c r="O270" s="108">
        <v>1798</v>
      </c>
      <c r="P270" s="118">
        <v>0.66173752310536038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8251</v>
      </c>
      <c r="D271" s="118">
        <v>-9.2698482515944591E-2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4123</v>
      </c>
      <c r="J271" s="118">
        <v>-0.14566929133858264</v>
      </c>
      <c r="K271" s="108">
        <v>1885</v>
      </c>
      <c r="L271" s="118">
        <v>-3.6298568507157514E-2</v>
      </c>
      <c r="M271" s="108">
        <v>1274</v>
      </c>
      <c r="N271" s="118">
        <v>-0.31431646932185142</v>
      </c>
      <c r="O271" s="108">
        <v>969</v>
      </c>
      <c r="P271" s="118">
        <v>1.1343612334801763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15661</v>
      </c>
      <c r="D272" s="118">
        <v>0.40042922292765804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5999</v>
      </c>
      <c r="J272" s="118">
        <v>2.1717340461075985E-3</v>
      </c>
      <c r="K272" s="108">
        <v>2884</v>
      </c>
      <c r="L272" s="118">
        <v>0.49352667011910922</v>
      </c>
      <c r="M272" s="108">
        <v>2921</v>
      </c>
      <c r="N272" s="118">
        <v>0.30053428317008013</v>
      </c>
      <c r="O272" s="108">
        <v>3857</v>
      </c>
      <c r="P272" s="118">
        <v>2.7813725490196077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17822</v>
      </c>
      <c r="D273" s="118">
        <v>-5.4585963609357635E-2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7600</v>
      </c>
      <c r="J273" s="118">
        <v>-0.18933333333333335</v>
      </c>
      <c r="K273" s="108">
        <v>2637</v>
      </c>
      <c r="L273" s="118">
        <v>-0.10458404074702887</v>
      </c>
      <c r="M273" s="108">
        <v>2960</v>
      </c>
      <c r="N273" s="118">
        <v>-2.9508196721311442E-2</v>
      </c>
      <c r="O273" s="108">
        <v>4625</v>
      </c>
      <c r="P273" s="118">
        <v>0.32864119505889122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25471</v>
      </c>
      <c r="D274" s="118">
        <v>5.3696272700947345E-2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11864</v>
      </c>
      <c r="J274" s="118">
        <v>-0.11389946971394427</v>
      </c>
      <c r="K274" s="108">
        <v>5188</v>
      </c>
      <c r="L274" s="118">
        <v>0.24203974144122586</v>
      </c>
      <c r="M274" s="108">
        <v>3084</v>
      </c>
      <c r="N274" s="118">
        <v>-3.3531808210592318E-2</v>
      </c>
      <c r="O274" s="108">
        <v>5335</v>
      </c>
      <c r="P274" s="118">
        <v>0.56176814988290391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12747</v>
      </c>
      <c r="D275" s="118">
        <v>7.5061145315003852E-2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6386</v>
      </c>
      <c r="J275" s="118">
        <v>-0.10984109283523835</v>
      </c>
      <c r="K275" s="108">
        <v>2776</v>
      </c>
      <c r="L275" s="118">
        <v>5.5914796500570629E-2</v>
      </c>
      <c r="M275" s="108">
        <v>1530</v>
      </c>
      <c r="N275" s="118">
        <v>0.44067796610169485</v>
      </c>
      <c r="O275" s="108">
        <v>2055</v>
      </c>
      <c r="P275" s="118">
        <v>1.0715725806451615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10557</v>
      </c>
      <c r="D276" s="118">
        <v>7.3520439292251272E-2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6551</v>
      </c>
      <c r="J276" s="118">
        <v>0.18548678972131749</v>
      </c>
      <c r="K276" s="108">
        <v>2015</v>
      </c>
      <c r="L276" s="118">
        <v>-0.22499999999999998</v>
      </c>
      <c r="M276" s="108">
        <v>1419</v>
      </c>
      <c r="N276" s="118">
        <v>2.4548736462093768E-2</v>
      </c>
      <c r="O276" s="108">
        <v>572</v>
      </c>
      <c r="P276" s="118">
        <v>0.77089783281733748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8160</v>
      </c>
      <c r="D277" s="118">
        <v>-9.9635882158225719E-2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5199</v>
      </c>
      <c r="J277" s="118">
        <v>-5.6100217864923696E-2</v>
      </c>
      <c r="K277" s="108">
        <v>2352</v>
      </c>
      <c r="L277" s="118">
        <v>3.2938076416337392E-2</v>
      </c>
      <c r="M277" s="108">
        <v>298</v>
      </c>
      <c r="N277" s="118">
        <v>-0.67887931034482762</v>
      </c>
      <c r="O277" s="108">
        <v>311</v>
      </c>
      <c r="P277" s="118">
        <v>-0.11142857142857143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15683</v>
      </c>
      <c r="D278" s="118">
        <v>3.5454905585633245E-2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9194</v>
      </c>
      <c r="J278" s="118">
        <v>-9.1604698782196126E-3</v>
      </c>
      <c r="K278" s="108">
        <v>3893</v>
      </c>
      <c r="L278" s="118">
        <v>-8.0755608028335257E-2</v>
      </c>
      <c r="M278" s="108">
        <v>1734</v>
      </c>
      <c r="N278" s="118">
        <v>0.61753731343283591</v>
      </c>
      <c r="O278" s="108">
        <v>862</v>
      </c>
      <c r="P278" s="118">
        <v>0.53928571428571437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183280</v>
      </c>
      <c r="D279" s="117">
        <v>5.4909635086911379E-2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98013</v>
      </c>
      <c r="J279" s="117">
        <v>-5.7630736392742743E-2</v>
      </c>
      <c r="K279" s="116">
        <v>39818</v>
      </c>
      <c r="L279" s="117">
        <v>8.2628673971559818E-2</v>
      </c>
      <c r="M279" s="116">
        <v>23601</v>
      </c>
      <c r="N279" s="117">
        <v>0.13167106209542068</v>
      </c>
      <c r="O279" s="116">
        <v>21848</v>
      </c>
      <c r="P279" s="117">
        <v>0.80576907182411772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15771</v>
      </c>
      <c r="D280" s="118">
        <v>-0.12368728121353556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11146</v>
      </c>
      <c r="J280" s="118">
        <v>-0.13529868114817689</v>
      </c>
      <c r="K280" s="108">
        <v>3536</v>
      </c>
      <c r="L280" s="118">
        <v>-9.0768835176137874E-2</v>
      </c>
      <c r="M280" s="108">
        <v>957</v>
      </c>
      <c r="N280" s="118">
        <v>-6.54296875E-2</v>
      </c>
      <c r="O280" s="108">
        <v>132</v>
      </c>
      <c r="P280" s="118">
        <v>-0.31958762886597936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16745</v>
      </c>
      <c r="D281" s="118">
        <v>2.378332110540482E-2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12006</v>
      </c>
      <c r="J281" s="118">
        <v>9.4165125273246719E-3</v>
      </c>
      <c r="K281" s="108">
        <v>3480</v>
      </c>
      <c r="L281" s="118">
        <v>-1.6115351993214566E-2</v>
      </c>
      <c r="M281" s="108">
        <v>1259</v>
      </c>
      <c r="N281" s="118">
        <v>0.56592039800995031</v>
      </c>
      <c r="O281" s="108">
        <v>0</v>
      </c>
      <c r="P281" s="118">
        <v>-1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15090</v>
      </c>
      <c r="D282" s="118">
        <v>0.1566763759006593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9507</v>
      </c>
      <c r="J282" s="118">
        <v>8.0586496931120744E-2</v>
      </c>
      <c r="K282" s="108">
        <v>3536</v>
      </c>
      <c r="L282" s="118">
        <v>0.21889003791795925</v>
      </c>
      <c r="M282" s="108">
        <v>1758</v>
      </c>
      <c r="N282" s="118">
        <v>0.5038494439692045</v>
      </c>
      <c r="O282" s="108">
        <v>289</v>
      </c>
      <c r="P282" s="118">
        <v>0.62359550561797761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16933</v>
      </c>
      <c r="D283" s="118">
        <v>6.5504656430908526E-2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10285</v>
      </c>
      <c r="J283" s="118">
        <v>-2.7698997920211799E-2</v>
      </c>
      <c r="K283" s="108">
        <v>3477</v>
      </c>
      <c r="L283" s="118">
        <v>-3.4970857618651152E-2</v>
      </c>
      <c r="M283" s="108">
        <v>2089</v>
      </c>
      <c r="N283" s="118">
        <v>0.57067669172932334</v>
      </c>
      <c r="O283" s="108">
        <v>1082</v>
      </c>
      <c r="P283" s="118">
        <v>1.8398950131233596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9094</v>
      </c>
      <c r="D284" s="118">
        <v>0.20690112806901118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4826</v>
      </c>
      <c r="J284" s="118">
        <v>-2.4262029923170281E-2</v>
      </c>
      <c r="K284" s="108">
        <v>1956</v>
      </c>
      <c r="L284" s="118">
        <v>0.38723404255319149</v>
      </c>
      <c r="M284" s="108">
        <v>1858</v>
      </c>
      <c r="N284" s="118">
        <v>1.2548543689320391</v>
      </c>
      <c r="O284" s="108">
        <v>454</v>
      </c>
      <c r="P284" s="118">
        <v>0.27887323943661979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11183</v>
      </c>
      <c r="D285" s="118">
        <v>6.5555026202953837E-2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5986</v>
      </c>
      <c r="J285" s="118">
        <v>-8.2745939319644468E-2</v>
      </c>
      <c r="K285" s="108">
        <v>1931</v>
      </c>
      <c r="L285" s="118">
        <v>0.18176254589963281</v>
      </c>
      <c r="M285" s="108">
        <v>2246</v>
      </c>
      <c r="N285" s="118">
        <v>0.37706928264868189</v>
      </c>
      <c r="O285" s="108">
        <v>1020</v>
      </c>
      <c r="P285" s="118">
        <v>0.44886363636363646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18851</v>
      </c>
      <c r="D286" s="118">
        <v>9.5351539802440488E-2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9375</v>
      </c>
      <c r="J286" s="118">
        <v>-9.3239191411161659E-2</v>
      </c>
      <c r="K286" s="108">
        <v>2945</v>
      </c>
      <c r="L286" s="118">
        <v>-9.7179644389944864E-2</v>
      </c>
      <c r="M286" s="108">
        <v>3050</v>
      </c>
      <c r="N286" s="118">
        <v>0.73888255416191573</v>
      </c>
      <c r="O286" s="108">
        <v>3481</v>
      </c>
      <c r="P286" s="118">
        <v>0.8765498652291106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24173</v>
      </c>
      <c r="D287" s="118">
        <v>0.25528379290647552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13389</v>
      </c>
      <c r="J287" s="118">
        <v>0.20166935918147555</v>
      </c>
      <c r="K287" s="108">
        <v>4177</v>
      </c>
      <c r="L287" s="118">
        <v>0.28840222085132639</v>
      </c>
      <c r="M287" s="108">
        <v>3191</v>
      </c>
      <c r="N287" s="118">
        <v>0.69194061505832449</v>
      </c>
      <c r="O287" s="108">
        <v>3416</v>
      </c>
      <c r="P287" s="118">
        <v>0.14362236357549385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11857</v>
      </c>
      <c r="D288" s="118">
        <v>0.23807037694476341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7174</v>
      </c>
      <c r="J288" s="118">
        <v>7.4595566207309671E-2</v>
      </c>
      <c r="K288" s="108">
        <v>2629</v>
      </c>
      <c r="L288" s="118">
        <v>0.86321757618710127</v>
      </c>
      <c r="M288" s="108">
        <v>1062</v>
      </c>
      <c r="N288" s="118">
        <v>0.15184381778741862</v>
      </c>
      <c r="O288" s="108">
        <v>992</v>
      </c>
      <c r="P288" s="118">
        <v>0.74647887323943651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9834</v>
      </c>
      <c r="D289" s="118">
        <v>-0.28811350803532643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5526</v>
      </c>
      <c r="J289" s="118">
        <v>-0.34393921405674943</v>
      </c>
      <c r="K289" s="108">
        <v>2600</v>
      </c>
      <c r="L289" s="118">
        <v>-0.34525308486527329</v>
      </c>
      <c r="M289" s="108">
        <v>1385</v>
      </c>
      <c r="N289" s="118">
        <v>0.37537239324726901</v>
      </c>
      <c r="O289" s="108">
        <v>323</v>
      </c>
      <c r="P289" s="118">
        <v>-0.21791767554479424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9063</v>
      </c>
      <c r="D290" s="118">
        <v>-4.9900408847887601E-2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5508</v>
      </c>
      <c r="J290" s="118">
        <v>-0.11161290322580641</v>
      </c>
      <c r="K290" s="108">
        <v>2277</v>
      </c>
      <c r="L290" s="118">
        <v>1.4253897550111416E-2</v>
      </c>
      <c r="M290" s="108">
        <v>928</v>
      </c>
      <c r="N290" s="118">
        <v>-0.15173674588665453</v>
      </c>
      <c r="O290" s="108">
        <v>350</v>
      </c>
      <c r="P290" s="118" t="s">
        <v>124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15146</v>
      </c>
      <c r="D291" s="118">
        <v>0.19222292191435764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9279</v>
      </c>
      <c r="J291" s="118">
        <v>0.1296566837107378</v>
      </c>
      <c r="K291" s="108">
        <v>4235</v>
      </c>
      <c r="L291" s="118">
        <v>0.30871446229913468</v>
      </c>
      <c r="M291" s="108">
        <v>1072</v>
      </c>
      <c r="N291" s="118">
        <v>0.10288065843621408</v>
      </c>
      <c r="O291" s="108">
        <v>560</v>
      </c>
      <c r="P291" s="118">
        <v>0.98581560283687941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173740</v>
      </c>
      <c r="D292" s="117">
        <v>6.3137154116336802E-2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104007</v>
      </c>
      <c r="J292" s="117">
        <v>-2.4562489449102443E-2</v>
      </c>
      <c r="K292" s="116">
        <v>36779</v>
      </c>
      <c r="L292" s="117">
        <v>7.0993855740951073E-2</v>
      </c>
      <c r="M292" s="116">
        <v>20855</v>
      </c>
      <c r="N292" s="117">
        <v>0.44655614899077478</v>
      </c>
      <c r="O292" s="116">
        <v>12099</v>
      </c>
      <c r="P292" s="117">
        <v>0.50522518039313269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17997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12890</v>
      </c>
      <c r="J293" s="118" t="s">
        <v>124</v>
      </c>
      <c r="K293" s="108">
        <v>3889</v>
      </c>
      <c r="L293" s="118" t="s">
        <v>124</v>
      </c>
      <c r="M293" s="108">
        <v>1024</v>
      </c>
      <c r="N293" s="118" t="s">
        <v>124</v>
      </c>
      <c r="O293" s="108">
        <v>194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16356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11894</v>
      </c>
      <c r="J294" s="118" t="s">
        <v>124</v>
      </c>
      <c r="K294" s="108">
        <v>3537</v>
      </c>
      <c r="L294" s="118" t="s">
        <v>124</v>
      </c>
      <c r="M294" s="108">
        <v>804</v>
      </c>
      <c r="N294" s="118" t="s">
        <v>124</v>
      </c>
      <c r="O294" s="108">
        <v>121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13046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8798</v>
      </c>
      <c r="J295" s="118" t="s">
        <v>124</v>
      </c>
      <c r="K295" s="108">
        <v>2901</v>
      </c>
      <c r="L295" s="118" t="s">
        <v>124</v>
      </c>
      <c r="M295" s="108">
        <v>1169</v>
      </c>
      <c r="N295" s="118" t="s">
        <v>124</v>
      </c>
      <c r="O295" s="108">
        <v>178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15892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10578</v>
      </c>
      <c r="J296" s="118" t="s">
        <v>124</v>
      </c>
      <c r="K296" s="108">
        <v>3603</v>
      </c>
      <c r="L296" s="118" t="s">
        <v>124</v>
      </c>
      <c r="M296" s="108">
        <v>1330</v>
      </c>
      <c r="N296" s="118" t="s">
        <v>124</v>
      </c>
      <c r="O296" s="108">
        <v>381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7535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4946</v>
      </c>
      <c r="J297" s="118" t="s">
        <v>124</v>
      </c>
      <c r="K297" s="108">
        <v>1410</v>
      </c>
      <c r="L297" s="118" t="s">
        <v>124</v>
      </c>
      <c r="M297" s="108">
        <v>824</v>
      </c>
      <c r="N297" s="118" t="s">
        <v>124</v>
      </c>
      <c r="O297" s="108">
        <v>355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10495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6526</v>
      </c>
      <c r="J298" s="118" t="s">
        <v>124</v>
      </c>
      <c r="K298" s="108">
        <v>1634</v>
      </c>
      <c r="L298" s="118" t="s">
        <v>124</v>
      </c>
      <c r="M298" s="108">
        <v>1631</v>
      </c>
      <c r="N298" s="118" t="s">
        <v>124</v>
      </c>
      <c r="O298" s="108">
        <v>704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17210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10339</v>
      </c>
      <c r="J299" s="118" t="s">
        <v>124</v>
      </c>
      <c r="K299" s="108">
        <v>3262</v>
      </c>
      <c r="L299" s="118" t="s">
        <v>124</v>
      </c>
      <c r="M299" s="108">
        <v>1754</v>
      </c>
      <c r="N299" s="118" t="s">
        <v>124</v>
      </c>
      <c r="O299" s="108">
        <v>1855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19257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11142</v>
      </c>
      <c r="J300" s="118" t="s">
        <v>124</v>
      </c>
      <c r="K300" s="108">
        <v>3242</v>
      </c>
      <c r="L300" s="118" t="s">
        <v>124</v>
      </c>
      <c r="M300" s="108">
        <v>1886</v>
      </c>
      <c r="N300" s="118" t="s">
        <v>124</v>
      </c>
      <c r="O300" s="108">
        <v>2987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9577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6676</v>
      </c>
      <c r="J301" s="118" t="s">
        <v>124</v>
      </c>
      <c r="K301" s="108">
        <v>1411</v>
      </c>
      <c r="L301" s="118" t="s">
        <v>124</v>
      </c>
      <c r="M301" s="108">
        <v>922</v>
      </c>
      <c r="N301" s="118" t="s">
        <v>124</v>
      </c>
      <c r="O301" s="108">
        <v>568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13814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8423</v>
      </c>
      <c r="J302" s="118" t="s">
        <v>124</v>
      </c>
      <c r="K302" s="108">
        <v>3971</v>
      </c>
      <c r="L302" s="118" t="s">
        <v>124</v>
      </c>
      <c r="M302" s="108">
        <v>1007</v>
      </c>
      <c r="N302" s="118" t="s">
        <v>124</v>
      </c>
      <c r="O302" s="108">
        <v>413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9539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6200</v>
      </c>
      <c r="J303" s="118" t="s">
        <v>124</v>
      </c>
      <c r="K303" s="108">
        <v>2245</v>
      </c>
      <c r="L303" s="118" t="s">
        <v>124</v>
      </c>
      <c r="M303" s="108">
        <v>1094</v>
      </c>
      <c r="N303" s="118" t="s">
        <v>124</v>
      </c>
      <c r="O303" s="108">
        <v>0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12704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8214</v>
      </c>
      <c r="J304" s="118" t="s">
        <v>124</v>
      </c>
      <c r="K304" s="108">
        <v>3236</v>
      </c>
      <c r="L304" s="118" t="s">
        <v>124</v>
      </c>
      <c r="M304" s="108">
        <v>972</v>
      </c>
      <c r="N304" s="118" t="s">
        <v>124</v>
      </c>
      <c r="O304" s="108">
        <v>282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163422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106626</v>
      </c>
      <c r="J305" s="117" t="s">
        <v>124</v>
      </c>
      <c r="K305" s="116">
        <v>34341</v>
      </c>
      <c r="L305" s="117" t="s">
        <v>124</v>
      </c>
      <c r="M305" s="116">
        <v>14417</v>
      </c>
      <c r="N305" s="117" t="s">
        <v>124</v>
      </c>
      <c r="O305" s="116">
        <v>8038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21817A3-19E3-4C3F-B23C-676465ABEC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1ED17FB-BD68-4924-A936-90C557A76B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761A32F-7A9A-45DC-ACBF-415FBD4F63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A54E714-BB8B-4ECF-ABA6-FF2A281FBA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5BF8749-7E3C-4A3A-9912-5687861636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83C488C-1BEB-49A1-86EF-C8307743B6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D67E458-7B0A-4A70-996E-AE2FB920C8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84F24E4-1D8B-4B9B-9840-E727367B60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E2ED568-0687-4B96-A815-7262580658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0F44A97-09BD-4BA1-8520-B4DCD40F25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1B9F375-5E9A-4E71-8598-696DBF7138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3E253A2-407F-4083-BB99-16F94BAF9C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042F34D-3F6A-4777-A402-6342271580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1574A72-1B1C-4C72-B4C4-791FD2DBFC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34AD288-67BF-4D43-A527-26FE47B947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B8C8-98BD-468F-923D-682BAD400B6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0.50338345864661649</v>
      </c>
      <c r="F6" s="121">
        <v>0.50338345864661649</v>
      </c>
      <c r="G6" s="121">
        <v>0.212593984962406</v>
      </c>
      <c r="H6" s="121">
        <v>3.3834586466165412E-2</v>
      </c>
      <c r="I6" s="121">
        <v>0.25018796992481201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0.54975328947368418</v>
      </c>
      <c r="F7" s="121">
        <v>0.54975328947368418</v>
      </c>
      <c r="G7" s="121">
        <v>0.11739309210526316</v>
      </c>
      <c r="H7" s="121">
        <v>8.2648026315789477E-2</v>
      </c>
      <c r="I7" s="121">
        <v>0.25020559210526316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0.43286454478164321</v>
      </c>
      <c r="F8" s="121">
        <v>0.43286454478164321</v>
      </c>
      <c r="G8" s="121">
        <v>0.13027387120651368</v>
      </c>
      <c r="H8" s="121">
        <v>2.1761658031088083E-2</v>
      </c>
      <c r="I8" s="121">
        <v>0.41509992598075501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0.4524247410705643</v>
      </c>
      <c r="F9" s="121">
        <v>0.4524247410705643</v>
      </c>
      <c r="G9" s="121">
        <v>0.11296099119155939</v>
      </c>
      <c r="H9" s="121">
        <v>5.4592972606717645E-2</v>
      </c>
      <c r="I9" s="121">
        <v>0.38002129513115868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0.42351284286768159</v>
      </c>
      <c r="F10" s="121">
        <v>0.42351284286768159</v>
      </c>
      <c r="G10" s="121">
        <v>0.11018711018711019</v>
      </c>
      <c r="H10" s="121">
        <v>9.952384145932533E-2</v>
      </c>
      <c r="I10" s="121">
        <v>0.36677620548588291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0.4359413572472165</v>
      </c>
      <c r="F11" s="121">
        <v>0.4359413572472165</v>
      </c>
      <c r="G11" s="121">
        <v>0.12448989873545267</v>
      </c>
      <c r="H11" s="121">
        <v>0.12947755554435991</v>
      </c>
      <c r="I11" s="121">
        <v>0.31009118847297096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0.41762175184993977</v>
      </c>
      <c r="F12" s="121">
        <v>0.41762175184993977</v>
      </c>
      <c r="G12" s="121">
        <v>0.12968508002065049</v>
      </c>
      <c r="H12" s="121">
        <v>0.15336430906900705</v>
      </c>
      <c r="I12" s="121">
        <v>0.29932885906040269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0.43746940773372489</v>
      </c>
      <c r="F13" s="121">
        <v>0.43746940773372489</v>
      </c>
      <c r="G13" s="121">
        <v>0.1154674498286833</v>
      </c>
      <c r="H13" s="121">
        <v>0.11642192853646598</v>
      </c>
      <c r="I13" s="121">
        <v>0.33064121390112577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0.47383833360959171</v>
      </c>
      <c r="F14" s="121">
        <v>0.47383833360959171</v>
      </c>
      <c r="G14" s="121">
        <v>0.11169125366042323</v>
      </c>
      <c r="H14" s="121">
        <v>0.11216089286700923</v>
      </c>
      <c r="I14" s="121">
        <v>0.30230951986297583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0.45341312806631706</v>
      </c>
      <c r="F15" s="121">
        <v>0.45341312806631706</v>
      </c>
      <c r="G15" s="121">
        <v>0.14079681948908815</v>
      </c>
      <c r="H15" s="121">
        <v>9.6514972085941467E-2</v>
      </c>
      <c r="I15" s="121">
        <v>0.30927508035865336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0.46331051740634432</v>
      </c>
      <c r="F16" s="121">
        <v>0.46331051740634432</v>
      </c>
      <c r="G16" s="121">
        <v>0.16182748215205711</v>
      </c>
      <c r="H16" s="121">
        <v>0.14311474203282548</v>
      </c>
      <c r="I16" s="121">
        <v>0.23174725840877308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0.46894021226617288</v>
      </c>
      <c r="F17" s="121">
        <v>0.46894021226617288</v>
      </c>
      <c r="G17" s="121">
        <v>0.17641410764192514</v>
      </c>
      <c r="H17" s="121">
        <v>0.1382302007784236</v>
      </c>
      <c r="I17" s="121">
        <v>0.21641547931347838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0.45427946187466095</v>
      </c>
      <c r="F18" s="122">
        <v>0.45427946187466095</v>
      </c>
      <c r="G18" s="122">
        <v>0.14060871314408324</v>
      </c>
      <c r="H18" s="122">
        <v>0.11893862274536578</v>
      </c>
      <c r="I18" s="122">
        <v>0.28617320223589005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0.4310981110412509</v>
      </c>
      <c r="F19" s="121">
        <v>0.4310981110412509</v>
      </c>
      <c r="G19" s="121">
        <v>0.19832700035537573</v>
      </c>
      <c r="H19" s="121">
        <v>0.15084333397118724</v>
      </c>
      <c r="I19" s="121">
        <v>0.2197315546321861</v>
      </c>
      <c r="J19" s="121">
        <v>0</v>
      </c>
    </row>
    <row r="20" spans="2:10" s="4" customFormat="1" outlineLevel="1" x14ac:dyDescent="0.25">
      <c r="B20" s="69" t="s">
        <v>105</v>
      </c>
      <c r="C20" s="121">
        <v>1</v>
      </c>
      <c r="D20" s="121">
        <v>5.3022999586833774E-3</v>
      </c>
      <c r="E20" s="121">
        <v>0.43719873295689299</v>
      </c>
      <c r="F20" s="121">
        <v>0.44250103291557635</v>
      </c>
      <c r="G20" s="121">
        <v>0.1478102189781022</v>
      </c>
      <c r="H20" s="121">
        <v>0.19432585043382455</v>
      </c>
      <c r="I20" s="121">
        <v>0.21536289767249689</v>
      </c>
      <c r="J20" s="121">
        <v>0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0.40732835289932406</v>
      </c>
      <c r="F21" s="121">
        <v>0.40732835289932406</v>
      </c>
      <c r="G21" s="121">
        <v>0.13963002490217005</v>
      </c>
      <c r="H21" s="121">
        <v>0.17982924226254002</v>
      </c>
      <c r="I21" s="121">
        <v>0.27321237993596587</v>
      </c>
      <c r="J21" s="121">
        <v>0</v>
      </c>
    </row>
    <row r="22" spans="2:10" s="4" customFormat="1" outlineLevel="1" x14ac:dyDescent="0.25">
      <c r="B22" s="69" t="s">
        <v>107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1</v>
      </c>
      <c r="D23" s="121">
        <v>0</v>
      </c>
      <c r="E23" s="121">
        <v>0</v>
      </c>
      <c r="F23" s="121">
        <v>0</v>
      </c>
      <c r="G23" s="121">
        <v>1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0.58333333333333337</v>
      </c>
      <c r="F24" s="121">
        <v>0.58333333333333337</v>
      </c>
      <c r="G24" s="121">
        <v>0.33333333333333331</v>
      </c>
      <c r="H24" s="121">
        <v>0</v>
      </c>
      <c r="I24" s="121">
        <v>8.3333333333333329E-2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0.43406864472478679</v>
      </c>
      <c r="F25" s="121">
        <v>0.43406864472478679</v>
      </c>
      <c r="G25" s="121">
        <v>0.255902459651843</v>
      </c>
      <c r="H25" s="121">
        <v>0.16385932764817818</v>
      </c>
      <c r="I25" s="121">
        <v>0.14616956797519204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9.7580015612802498E-5</v>
      </c>
      <c r="E26" s="121">
        <v>0.38002537080405935</v>
      </c>
      <c r="F26" s="121">
        <v>0.38012295081967212</v>
      </c>
      <c r="G26" s="121">
        <v>0.16866705698672912</v>
      </c>
      <c r="H26" s="121">
        <v>0.19877049180327869</v>
      </c>
      <c r="I26" s="121">
        <v>0.25243950039032004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0.44776377136936624</v>
      </c>
      <c r="F27" s="121">
        <v>0.44776377136936624</v>
      </c>
      <c r="G27" s="121">
        <v>0.13624589880849594</v>
      </c>
      <c r="H27" s="121">
        <v>0.14513900880676914</v>
      </c>
      <c r="I27" s="121">
        <v>0.27085132101536868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0.45780122154358688</v>
      </c>
      <c r="F28" s="121">
        <v>0.45780122154358688</v>
      </c>
      <c r="G28" s="121">
        <v>0.14075513603553583</v>
      </c>
      <c r="H28" s="121">
        <v>0.10632981676846197</v>
      </c>
      <c r="I28" s="121">
        <v>0.29511382565241534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0.47420244190626232</v>
      </c>
      <c r="F29" s="121">
        <v>0.47420244190626232</v>
      </c>
      <c r="G29" s="121">
        <v>0.22784560850728633</v>
      </c>
      <c r="H29" s="121">
        <v>4.1748719968491534E-2</v>
      </c>
      <c r="I29" s="121">
        <v>0.25620322961795983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0.48338422848931201</v>
      </c>
      <c r="F30" s="121">
        <v>0.48338422848931201</v>
      </c>
      <c r="G30" s="121">
        <v>0.22651338243218969</v>
      </c>
      <c r="H30" s="121">
        <v>5.0655649362313634E-2</v>
      </c>
      <c r="I30" s="121">
        <v>0.23944673971618466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1.1218259875304727E-3</v>
      </c>
      <c r="E31" s="123">
        <v>0.43122703312982258</v>
      </c>
      <c r="F31" s="123">
        <v>0.43234885911735305</v>
      </c>
      <c r="G31" s="123">
        <v>0.17977980569398599</v>
      </c>
      <c r="H31" s="123">
        <v>0.1574583450190207</v>
      </c>
      <c r="I31" s="123">
        <v>0.23041299016964023</v>
      </c>
      <c r="J31" s="123">
        <v>0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8.5941033759611828E-3</v>
      </c>
      <c r="E32" s="121">
        <v>0.48272955302438425</v>
      </c>
      <c r="F32" s="121">
        <v>0.49132365640034542</v>
      </c>
      <c r="G32" s="121">
        <v>0.20973313047411488</v>
      </c>
      <c r="H32" s="121">
        <v>0.15829187055388791</v>
      </c>
      <c r="I32" s="121">
        <v>0.14065134257165179</v>
      </c>
      <c r="J32" s="121">
        <v>0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1.2027411309496061E-2</v>
      </c>
      <c r="E33" s="121">
        <v>0.46333504265535408</v>
      </c>
      <c r="F33" s="121">
        <v>0.47536245396485011</v>
      </c>
      <c r="G33" s="121">
        <v>0.2126008111509953</v>
      </c>
      <c r="H33" s="121">
        <v>0.16250990629807469</v>
      </c>
      <c r="I33" s="121">
        <v>0.14952682858607991</v>
      </c>
      <c r="J33" s="121">
        <v>0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1.1159475952716255E-2</v>
      </c>
      <c r="E34" s="121">
        <v>0.45363376434942176</v>
      </c>
      <c r="F34" s="121">
        <v>0.46479324030213803</v>
      </c>
      <c r="G34" s="121">
        <v>0.21535868220031579</v>
      </c>
      <c r="H34" s="121">
        <v>0.15783297059702128</v>
      </c>
      <c r="I34" s="121">
        <v>0.1620151069005249</v>
      </c>
      <c r="J34" s="121">
        <v>0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0.44633842133396684</v>
      </c>
      <c r="F35" s="121">
        <v>0.44633842133396684</v>
      </c>
      <c r="G35" s="121">
        <v>0.18670190651541249</v>
      </c>
      <c r="H35" s="121">
        <v>0.1592326423947259</v>
      </c>
      <c r="I35" s="121">
        <v>0.20772702975589474</v>
      </c>
      <c r="J35" s="121">
        <v>0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0.42497308934337996</v>
      </c>
      <c r="F36" s="121">
        <v>0.42497308934337996</v>
      </c>
      <c r="G36" s="121">
        <v>0.20568968168537599</v>
      </c>
      <c r="H36" s="121">
        <v>0.17342764877748731</v>
      </c>
      <c r="I36" s="121">
        <v>0.19590958019375673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0.41457725947521867</v>
      </c>
      <c r="F37" s="121">
        <v>0.41457725947521867</v>
      </c>
      <c r="G37" s="121">
        <v>0.190932944606414</v>
      </c>
      <c r="H37" s="121">
        <v>0.170466472303207</v>
      </c>
      <c r="I37" s="121">
        <v>0.22402332361516036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0.41271548826076432</v>
      </c>
      <c r="F38" s="121">
        <v>0.41271548826076432</v>
      </c>
      <c r="G38" s="121">
        <v>0.18882284915149397</v>
      </c>
      <c r="H38" s="121">
        <v>0.16104133609445176</v>
      </c>
      <c r="I38" s="121">
        <v>0.23742032649328995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0.42265584075432161</v>
      </c>
      <c r="F39" s="121">
        <v>0.42265584075432161</v>
      </c>
      <c r="G39" s="121">
        <v>0.17590361445783131</v>
      </c>
      <c r="H39" s="121">
        <v>0.15793609219486643</v>
      </c>
      <c r="I39" s="121">
        <v>0.24350445259298062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0.41329057749019382</v>
      </c>
      <c r="F40" s="121">
        <v>0.41329057749019382</v>
      </c>
      <c r="G40" s="121">
        <v>0.18753399948463939</v>
      </c>
      <c r="H40" s="121">
        <v>0.156640994073353</v>
      </c>
      <c r="I40" s="121">
        <v>0.24253442895181379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0.42475571856538902</v>
      </c>
      <c r="F41" s="121">
        <v>0.42475571856538902</v>
      </c>
      <c r="G41" s="121">
        <v>0.19060951367696055</v>
      </c>
      <c r="H41" s="121">
        <v>0.15925189685583896</v>
      </c>
      <c r="I41" s="121">
        <v>0.22538287090181147</v>
      </c>
      <c r="J41" s="121">
        <v>0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0.47504809861998526</v>
      </c>
      <c r="F42" s="121">
        <v>0.47504809861998526</v>
      </c>
      <c r="G42" s="121">
        <v>0.19393838626160897</v>
      </c>
      <c r="H42" s="121">
        <v>0.14916510296667537</v>
      </c>
      <c r="I42" s="121">
        <v>0.18184841215173037</v>
      </c>
      <c r="J42" s="121">
        <v>0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0.46296710673528751</v>
      </c>
      <c r="F43" s="121">
        <v>0.46296710673528751</v>
      </c>
      <c r="G43" s="121">
        <v>0.21174149189365121</v>
      </c>
      <c r="H43" s="121">
        <v>0.13027116092678859</v>
      </c>
      <c r="I43" s="121">
        <v>0.19502024044427266</v>
      </c>
      <c r="J43" s="121">
        <v>0</v>
      </c>
    </row>
    <row r="44" spans="2:10" s="4" customFormat="1" ht="15.75" collapsed="1" x14ac:dyDescent="0.25">
      <c r="B44" s="115">
        <v>2019</v>
      </c>
      <c r="C44" s="123">
        <v>1</v>
      </c>
      <c r="D44" s="123">
        <v>3.0598829810022641E-3</v>
      </c>
      <c r="E44" s="123">
        <v>0.44424586590278098</v>
      </c>
      <c r="F44" s="123">
        <v>0.44730574888378327</v>
      </c>
      <c r="G44" s="123">
        <v>0.19868868158315867</v>
      </c>
      <c r="H44" s="123">
        <v>0.15704109105724523</v>
      </c>
      <c r="I44" s="123">
        <v>0.19696447847581286</v>
      </c>
      <c r="J44" s="123">
        <v>0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2.3068304150097765E-2</v>
      </c>
      <c r="E45" s="121">
        <v>0.43581518992903751</v>
      </c>
      <c r="F45" s="121">
        <v>0.45888349407913526</v>
      </c>
      <c r="G45" s="121">
        <v>0.18951161104642222</v>
      </c>
      <c r="H45" s="121">
        <v>0.13674011907638906</v>
      </c>
      <c r="I45" s="121">
        <v>0.21486477579805346</v>
      </c>
      <c r="J45" s="121">
        <v>0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2.5994535382147244E-2</v>
      </c>
      <c r="E46" s="121">
        <v>0.44418820344421328</v>
      </c>
      <c r="F46" s="121">
        <v>0.47018273882636052</v>
      </c>
      <c r="G46" s="121">
        <v>0.1741157596570827</v>
      </c>
      <c r="H46" s="121">
        <v>0.14882310179730779</v>
      </c>
      <c r="I46" s="121">
        <v>0.20687839971924898</v>
      </c>
      <c r="J46" s="121">
        <v>0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2.0742409310619925E-2</v>
      </c>
      <c r="E47" s="121">
        <v>0.42451546294992726</v>
      </c>
      <c r="F47" s="121">
        <v>0.44525787226054719</v>
      </c>
      <c r="G47" s="121">
        <v>0.17379980290018301</v>
      </c>
      <c r="H47" s="121">
        <v>0.16967009244919987</v>
      </c>
      <c r="I47" s="121">
        <v>0.21127223239006993</v>
      </c>
      <c r="J47" s="121">
        <v>0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0.39725797157126391</v>
      </c>
      <c r="F48" s="121">
        <v>0.39725797157126391</v>
      </c>
      <c r="G48" s="121">
        <v>0.19472723780253554</v>
      </c>
      <c r="H48" s="121">
        <v>0.1775835574337303</v>
      </c>
      <c r="I48" s="121">
        <v>0.23043123319247022</v>
      </c>
      <c r="J48" s="121">
        <v>0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0.40536354744049558</v>
      </c>
      <c r="F49" s="121">
        <v>0.40536354744049558</v>
      </c>
      <c r="G49" s="121">
        <v>0.18655580915117922</v>
      </c>
      <c r="H49" s="121">
        <v>0.18356700358656669</v>
      </c>
      <c r="I49" s="121">
        <v>0.22451363982175851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0.38787139799930326</v>
      </c>
      <c r="F50" s="121">
        <v>0.38787139799930326</v>
      </c>
      <c r="G50" s="121">
        <v>0.19016572935848305</v>
      </c>
      <c r="H50" s="121">
        <v>0.17675309809386353</v>
      </c>
      <c r="I50" s="121">
        <v>0.24520977454835016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0.37407316693015075</v>
      </c>
      <c r="F51" s="121">
        <v>0.37407316693015075</v>
      </c>
      <c r="G51" s="121">
        <v>0.17340963238404844</v>
      </c>
      <c r="H51" s="121">
        <v>0.17456747790073701</v>
      </c>
      <c r="I51" s="121">
        <v>0.2779497227850638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0.39369800381796327</v>
      </c>
      <c r="F52" s="121">
        <v>0.39369800381796327</v>
      </c>
      <c r="G52" s="121">
        <v>0.17209115976526596</v>
      </c>
      <c r="H52" s="121">
        <v>0.16832033183285805</v>
      </c>
      <c r="I52" s="121">
        <v>0.26589050458391272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0.39683977723893521</v>
      </c>
      <c r="F53" s="121">
        <v>0.39683977723893521</v>
      </c>
      <c r="G53" s="121">
        <v>0.18156625542913479</v>
      </c>
      <c r="H53" s="121">
        <v>0.17661008819845986</v>
      </c>
      <c r="I53" s="121">
        <v>0.24498387913347011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3.8419717288872778E-3</v>
      </c>
      <c r="E54" s="121">
        <v>0.41094599492569772</v>
      </c>
      <c r="F54" s="121">
        <v>0.41478796665458501</v>
      </c>
      <c r="G54" s="121">
        <v>0.19161531956022715</v>
      </c>
      <c r="H54" s="121">
        <v>0.16798356892593935</v>
      </c>
      <c r="I54" s="121">
        <v>0.22561314485924852</v>
      </c>
      <c r="J54" s="121">
        <v>0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1.7840582910134687E-2</v>
      </c>
      <c r="E55" s="121">
        <v>0.45557518215941711</v>
      </c>
      <c r="F55" s="121">
        <v>0.4734157650695518</v>
      </c>
      <c r="G55" s="121">
        <v>0.20251711194524177</v>
      </c>
      <c r="H55" s="121">
        <v>0.15762861558843011</v>
      </c>
      <c r="I55" s="121">
        <v>0.16643850739677632</v>
      </c>
      <c r="J55" s="121">
        <v>0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1.0877891833920638E-2</v>
      </c>
      <c r="E56" s="121">
        <v>0.45231346713650988</v>
      </c>
      <c r="F56" s="121">
        <v>0.46319135897043051</v>
      </c>
      <c r="G56" s="121">
        <v>0.21679178795771412</v>
      </c>
      <c r="H56" s="121">
        <v>0.15342040753791941</v>
      </c>
      <c r="I56" s="121">
        <v>0.16659644553393596</v>
      </c>
      <c r="J56" s="121">
        <v>0</v>
      </c>
    </row>
    <row r="57" spans="2:10" s="4" customFormat="1" ht="15.75" collapsed="1" x14ac:dyDescent="0.25">
      <c r="B57" s="115">
        <v>2018</v>
      </c>
      <c r="C57" s="123">
        <v>1</v>
      </c>
      <c r="D57" s="123">
        <v>8.8278856175601651E-3</v>
      </c>
      <c r="E57" s="123">
        <v>0.41603517048437783</v>
      </c>
      <c r="F57" s="123">
        <v>0.42486305610193797</v>
      </c>
      <c r="G57" s="123">
        <v>0.18792660277257517</v>
      </c>
      <c r="H57" s="123">
        <v>0.16527110581707899</v>
      </c>
      <c r="I57" s="123">
        <v>0.22193923530840784</v>
      </c>
      <c r="J57" s="123">
        <v>0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2.6119631588620906E-2</v>
      </c>
      <c r="E58" s="121">
        <v>0.44001061939673658</v>
      </c>
      <c r="F58" s="121">
        <v>0.46613025098535749</v>
      </c>
      <c r="G58" s="121">
        <v>0.21326607715400167</v>
      </c>
      <c r="H58" s="121">
        <v>0.13317131946004451</v>
      </c>
      <c r="I58" s="121">
        <v>0.18743235240059633</v>
      </c>
      <c r="J58" s="121">
        <v>0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3.0055521283158543E-2</v>
      </c>
      <c r="E59" s="121">
        <v>0.42665021591610119</v>
      </c>
      <c r="F59" s="121">
        <v>0.45670573719925972</v>
      </c>
      <c r="G59" s="121">
        <v>0.22322023442319555</v>
      </c>
      <c r="H59" s="121">
        <v>0.14151758173966686</v>
      </c>
      <c r="I59" s="121">
        <v>0.17855644663787784</v>
      </c>
      <c r="J59" s="121">
        <v>0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2.4044446493614275E-2</v>
      </c>
      <c r="E60" s="121">
        <v>0.40716492231084883</v>
      </c>
      <c r="F60" s="121">
        <v>0.43120936880446309</v>
      </c>
      <c r="G60" s="121">
        <v>0.21533957305546592</v>
      </c>
      <c r="H60" s="121">
        <v>0.15662317303702339</v>
      </c>
      <c r="I60" s="121">
        <v>0.19682788510304763</v>
      </c>
      <c r="J60" s="121">
        <v>0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4.7769179325499189E-5</v>
      </c>
      <c r="E61" s="121">
        <v>0.40438998758001338</v>
      </c>
      <c r="F61" s="121">
        <v>0.40443775675933885</v>
      </c>
      <c r="G61" s="121">
        <v>0.18006592146746919</v>
      </c>
      <c r="H61" s="121">
        <v>0.18171395815419891</v>
      </c>
      <c r="I61" s="121">
        <v>0.23378236361899302</v>
      </c>
      <c r="J61" s="121">
        <v>0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0.385361066564542</v>
      </c>
      <c r="F62" s="121">
        <v>0.385361066564542</v>
      </c>
      <c r="G62" s="121">
        <v>0.18143086239498313</v>
      </c>
      <c r="H62" s="121">
        <v>0.17721821967974341</v>
      </c>
      <c r="I62" s="121">
        <v>0.25598985136073149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0.37046663297475513</v>
      </c>
      <c r="F63" s="121">
        <v>0.37046663297475513</v>
      </c>
      <c r="G63" s="121">
        <v>0.17096238538733666</v>
      </c>
      <c r="H63" s="121">
        <v>0.17620869732630617</v>
      </c>
      <c r="I63" s="121">
        <v>0.28236228431160204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0.35247011489806185</v>
      </c>
      <c r="F64" s="121">
        <v>0.35247011489806185</v>
      </c>
      <c r="G64" s="121">
        <v>0.16035436573948703</v>
      </c>
      <c r="H64" s="121">
        <v>0.17314016016093467</v>
      </c>
      <c r="I64" s="121">
        <v>0.31403535920151648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0.34667651690417406</v>
      </c>
      <c r="F65" s="121">
        <v>0.34667651690417406</v>
      </c>
      <c r="G65" s="121">
        <v>0.14567334797908121</v>
      </c>
      <c r="H65" s="121">
        <v>0.20471644924859536</v>
      </c>
      <c r="I65" s="121">
        <v>0.30293368586814939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0.38517940348636437</v>
      </c>
      <c r="F66" s="121">
        <v>0.38517940348636437</v>
      </c>
      <c r="G66" s="121">
        <v>0.17684902670356442</v>
      </c>
      <c r="H66" s="121">
        <v>0.16861799001868541</v>
      </c>
      <c r="I66" s="121">
        <v>0.2693535797913858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3.4877171699666393E-3</v>
      </c>
      <c r="E67" s="121">
        <v>0.3757419522551016</v>
      </c>
      <c r="F67" s="121">
        <v>0.37922966942506825</v>
      </c>
      <c r="G67" s="121">
        <v>0.16251462241670639</v>
      </c>
      <c r="H67" s="121">
        <v>0.16489753476885749</v>
      </c>
      <c r="I67" s="121">
        <v>0.29335817338936787</v>
      </c>
      <c r="J67" s="121">
        <v>0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2.4295740325567795E-2</v>
      </c>
      <c r="E68" s="121">
        <v>0.42455405010234915</v>
      </c>
      <c r="F68" s="121">
        <v>0.44884979042791695</v>
      </c>
      <c r="G68" s="121">
        <v>0.16911979725119408</v>
      </c>
      <c r="H68" s="121">
        <v>0.17007018227897455</v>
      </c>
      <c r="I68" s="121">
        <v>0.21196023004191442</v>
      </c>
      <c r="J68" s="121">
        <v>0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2.7150063568879956E-2</v>
      </c>
      <c r="E69" s="121">
        <v>0.41904195546077183</v>
      </c>
      <c r="F69" s="121">
        <v>0.44619201902965183</v>
      </c>
      <c r="G69" s="121">
        <v>0.18623631218471887</v>
      </c>
      <c r="H69" s="121">
        <v>0.16306443013575031</v>
      </c>
      <c r="I69" s="121">
        <v>0.20450723864987902</v>
      </c>
      <c r="J69" s="121">
        <v>0</v>
      </c>
    </row>
    <row r="70" spans="2:10" s="4" customFormat="1" ht="15.75" collapsed="1" x14ac:dyDescent="0.25">
      <c r="B70" s="115">
        <v>2017</v>
      </c>
      <c r="C70" s="123">
        <v>1</v>
      </c>
      <c r="D70" s="123">
        <v>1.1166970681140722E-2</v>
      </c>
      <c r="E70" s="123">
        <v>0.39385445863178659</v>
      </c>
      <c r="F70" s="123">
        <v>0.40502142931292728</v>
      </c>
      <c r="G70" s="123">
        <v>0.18136502498850676</v>
      </c>
      <c r="H70" s="123">
        <v>0.16783267339947502</v>
      </c>
      <c r="I70" s="123">
        <v>0.24578087229909093</v>
      </c>
      <c r="J70" s="123">
        <v>0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0.54146380186282816</v>
      </c>
      <c r="F71" s="121">
        <v>0.54146380186282816</v>
      </c>
      <c r="G71" s="121">
        <v>0.20091553767993225</v>
      </c>
      <c r="H71" s="121">
        <v>9.2956181202370869E-2</v>
      </c>
      <c r="I71" s="121">
        <v>0.16466447925486877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0.50466499504344275</v>
      </c>
      <c r="F72" s="121">
        <v>0.50466499504344275</v>
      </c>
      <c r="G72" s="121">
        <v>0.20730071724298793</v>
      </c>
      <c r="H72" s="121">
        <v>9.1171496880284558E-2</v>
      </c>
      <c r="I72" s="121">
        <v>0.19686279083328473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0.48675861658077391</v>
      </c>
      <c r="F73" s="121">
        <v>0.48675861658077391</v>
      </c>
      <c r="G73" s="121">
        <v>0.19416723762995622</v>
      </c>
      <c r="H73" s="121">
        <v>0.10590127796478895</v>
      </c>
      <c r="I73" s="121">
        <v>0.21317286782448092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0.43135953666556059</v>
      </c>
      <c r="F74" s="121">
        <v>0.43135953666556059</v>
      </c>
      <c r="G74" s="121">
        <v>0.21417151820457905</v>
      </c>
      <c r="H74" s="121">
        <v>0.12983017103556455</v>
      </c>
      <c r="I74" s="121">
        <v>0.22463877409429581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0.40093380309930965</v>
      </c>
      <c r="F75" s="121">
        <v>0.40093380309930965</v>
      </c>
      <c r="G75" s="121">
        <v>0.18850792013978401</v>
      </c>
      <c r="H75" s="121">
        <v>0.15585345593079544</v>
      </c>
      <c r="I75" s="121">
        <v>0.25470482083011087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0.3891082639697736</v>
      </c>
      <c r="F76" s="121">
        <v>0.3891082639697736</v>
      </c>
      <c r="G76" s="121">
        <v>0.17388710547995795</v>
      </c>
      <c r="H76" s="121">
        <v>0.15610351978636972</v>
      </c>
      <c r="I76" s="121">
        <v>0.28090111076389873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0.36490530801829196</v>
      </c>
      <c r="F77" s="121">
        <v>0.36490530801829196</v>
      </c>
      <c r="G77" s="121">
        <v>0.16551344362774439</v>
      </c>
      <c r="H77" s="121">
        <v>0.15488304163574113</v>
      </c>
      <c r="I77" s="121">
        <v>0.31469820671822252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0.3452271974758</v>
      </c>
      <c r="F78" s="121">
        <v>0.3452271974758</v>
      </c>
      <c r="G78" s="121">
        <v>0.14299904563426369</v>
      </c>
      <c r="H78" s="121">
        <v>0.16592330015776249</v>
      </c>
      <c r="I78" s="121">
        <v>0.34585045673217379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0.39221371996241106</v>
      </c>
      <c r="F79" s="121">
        <v>0.39221371996241106</v>
      </c>
      <c r="G79" s="121">
        <v>0.16506913679688548</v>
      </c>
      <c r="H79" s="121">
        <v>0.15537656061216271</v>
      </c>
      <c r="I79" s="121">
        <v>0.28734058262854073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0.3767437393454825</v>
      </c>
      <c r="F80" s="121">
        <v>0.3767437393454825</v>
      </c>
      <c r="G80" s="121">
        <v>0.17657086604720401</v>
      </c>
      <c r="H80" s="121">
        <v>0.14480539748853513</v>
      </c>
      <c r="I80" s="121">
        <v>0.30187999711877839</v>
      </c>
      <c r="J80" s="121">
        <v>0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2.9199764636657841E-2</v>
      </c>
      <c r="E81" s="121">
        <v>0.43140139256644111</v>
      </c>
      <c r="F81" s="121">
        <v>0.46060115720309897</v>
      </c>
      <c r="G81" s="121">
        <v>0.20616357752280082</v>
      </c>
      <c r="H81" s="121">
        <v>0.14894086496028244</v>
      </c>
      <c r="I81" s="121">
        <v>0.1842944003138178</v>
      </c>
      <c r="J81" s="121">
        <v>0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2.7812718378756113E-2</v>
      </c>
      <c r="E82" s="121">
        <v>0.42028551462513725</v>
      </c>
      <c r="F82" s="121">
        <v>0.4480982330038934</v>
      </c>
      <c r="G82" s="121">
        <v>0.22314066087650994</v>
      </c>
      <c r="H82" s="121">
        <v>0.15361884795847061</v>
      </c>
      <c r="I82" s="121">
        <v>0.17514225816112608</v>
      </c>
      <c r="J82" s="121">
        <v>0</v>
      </c>
    </row>
    <row r="83" spans="2:10" s="4" customFormat="1" ht="15.75" collapsed="1" x14ac:dyDescent="0.25">
      <c r="B83" s="115">
        <v>2016</v>
      </c>
      <c r="C83" s="123">
        <v>1</v>
      </c>
      <c r="D83" s="123">
        <v>5.4769085987888908E-3</v>
      </c>
      <c r="E83" s="123">
        <v>0.41970627322228321</v>
      </c>
      <c r="F83" s="123">
        <v>0.42518318182107212</v>
      </c>
      <c r="G83" s="123">
        <v>0.18729374161454349</v>
      </c>
      <c r="H83" s="123">
        <v>0.13991127577633697</v>
      </c>
      <c r="I83" s="123">
        <v>0.24761180078804745</v>
      </c>
      <c r="J83" s="123">
        <v>0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0.52903581624708018</v>
      </c>
      <c r="F84" s="121">
        <v>0.52903581624708018</v>
      </c>
      <c r="G84" s="121">
        <v>0.19562678432390346</v>
      </c>
      <c r="H84" s="121">
        <v>8.363612769270698E-2</v>
      </c>
      <c r="I84" s="121">
        <v>0.19170127173630938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0.5177823499154971</v>
      </c>
      <c r="F85" s="121">
        <v>0.5177823499154971</v>
      </c>
      <c r="G85" s="121">
        <v>0.20074950400470276</v>
      </c>
      <c r="H85" s="121">
        <v>7.8330516569916964E-2</v>
      </c>
      <c r="I85" s="121">
        <v>0.20313762950988318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0.48636760567935572</v>
      </c>
      <c r="F86" s="121">
        <v>0.48636760567935572</v>
      </c>
      <c r="G86" s="121">
        <v>0.20094440311782399</v>
      </c>
      <c r="H86" s="121">
        <v>7.9789126427116011E-2</v>
      </c>
      <c r="I86" s="121">
        <v>0.23289886477570426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0.46914475046593496</v>
      </c>
      <c r="F87" s="121">
        <v>0.46914475046593496</v>
      </c>
      <c r="G87" s="121">
        <v>0.17705529095050734</v>
      </c>
      <c r="H87" s="121">
        <v>0.12031476496168979</v>
      </c>
      <c r="I87" s="121">
        <v>0.23348519362186787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0.47250296730568642</v>
      </c>
      <c r="F88" s="121">
        <v>0.47250296730568642</v>
      </c>
      <c r="G88" s="121">
        <v>0.14566773369780239</v>
      </c>
      <c r="H88" s="121">
        <v>0.121713484156386</v>
      </c>
      <c r="I88" s="121">
        <v>0.26011581484012519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0.43633660806618407</v>
      </c>
      <c r="F89" s="121">
        <v>0.43633660806618407</v>
      </c>
      <c r="G89" s="121">
        <v>0.1346302998965874</v>
      </c>
      <c r="H89" s="121">
        <v>0.13731256463288521</v>
      </c>
      <c r="I89" s="121">
        <v>0.28674379524301963</v>
      </c>
      <c r="J89" s="121">
        <v>4.9767321613236812E-3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0.44146433276868058</v>
      </c>
      <c r="F90" s="121">
        <v>0.44146433276868058</v>
      </c>
      <c r="G90" s="121">
        <v>0.14542944977727587</v>
      </c>
      <c r="H90" s="121">
        <v>0.12638810464897421</v>
      </c>
      <c r="I90" s="121">
        <v>0.28671811280506931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2.2194109683290053E-5</v>
      </c>
      <c r="E91" s="121">
        <v>0.38924029562554097</v>
      </c>
      <c r="F91" s="121">
        <v>0.38926248973522426</v>
      </c>
      <c r="G91" s="121">
        <v>0.11629713474043989</v>
      </c>
      <c r="H91" s="121">
        <v>0.15564729120891316</v>
      </c>
      <c r="I91" s="121">
        <v>0.33879308431542271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0.4528802941577012</v>
      </c>
      <c r="F92" s="121">
        <v>0.4528802941577012</v>
      </c>
      <c r="G92" s="121">
        <v>0.1461936538199646</v>
      </c>
      <c r="H92" s="121">
        <v>0.11830995505924009</v>
      </c>
      <c r="I92" s="121">
        <v>0.28261609696309409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0.48990991572761616</v>
      </c>
      <c r="F93" s="121">
        <v>0.48990991572761616</v>
      </c>
      <c r="G93" s="121">
        <v>0.14955926511898227</v>
      </c>
      <c r="H93" s="121">
        <v>0.10590552452294082</v>
      </c>
      <c r="I93" s="121">
        <v>0.25462529463046074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0.5322351341327729</v>
      </c>
      <c r="F94" s="121">
        <v>0.5322351341327729</v>
      </c>
      <c r="G94" s="121">
        <v>0.19693410804796638</v>
      </c>
      <c r="H94" s="121">
        <v>8.3972060823340341E-2</v>
      </c>
      <c r="I94" s="121">
        <v>0.18685869699592039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5.4570259208731242E-5</v>
      </c>
      <c r="E95" s="121">
        <v>0.52032742155525236</v>
      </c>
      <c r="F95" s="121">
        <v>0.5203819918144611</v>
      </c>
      <c r="G95" s="121">
        <v>0.18987721691678036</v>
      </c>
      <c r="H95" s="121">
        <v>0.10147339699863574</v>
      </c>
      <c r="I95" s="121">
        <v>0.18826739427012279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7.8335935827201377E-6</v>
      </c>
      <c r="E96" s="123">
        <v>0.47536073698448428</v>
      </c>
      <c r="F96" s="123">
        <v>0.47536857057806697</v>
      </c>
      <c r="G96" s="123">
        <v>0.16499114803925152</v>
      </c>
      <c r="H96" s="123">
        <v>0.11105163382650157</v>
      </c>
      <c r="I96" s="123">
        <v>0.2481865230856003</v>
      </c>
      <c r="J96" s="123">
        <v>4.0212447057963371E-4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0.49035383683709666</v>
      </c>
      <c r="F97" s="121">
        <v>0.49035383683709666</v>
      </c>
      <c r="G97" s="121">
        <v>0.20170429967990311</v>
      </c>
      <c r="H97" s="121">
        <v>8.0327017908123535E-2</v>
      </c>
      <c r="I97" s="121">
        <v>0.22761484557487671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0.46406194284549945</v>
      </c>
      <c r="F98" s="121">
        <v>0.46406194284549945</v>
      </c>
      <c r="G98" s="121">
        <v>0.21170597524323773</v>
      </c>
      <c r="H98" s="121">
        <v>6.7597167744893286E-2</v>
      </c>
      <c r="I98" s="121">
        <v>0.25663491416636952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8.4320586871284621E-5</v>
      </c>
      <c r="E99" s="121">
        <v>0.42598760487372994</v>
      </c>
      <c r="F99" s="121">
        <v>0.42607192546060119</v>
      </c>
      <c r="G99" s="121">
        <v>0.18845651165732114</v>
      </c>
      <c r="H99" s="121">
        <v>7.1672498840591931E-2</v>
      </c>
      <c r="I99" s="121">
        <v>0.31379906404148572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0.3855659703249128</v>
      </c>
      <c r="F100" s="121">
        <v>0.3855659703249128</v>
      </c>
      <c r="G100" s="121">
        <v>0.15568912614013702</v>
      </c>
      <c r="H100" s="121">
        <v>0.16401160102559792</v>
      </c>
      <c r="I100" s="121">
        <v>0.29473330250935226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0.40997201729839733</v>
      </c>
      <c r="F101" s="121">
        <v>0.40997201729839733</v>
      </c>
      <c r="G101" s="121">
        <v>0.14042228440600357</v>
      </c>
      <c r="H101" s="121">
        <v>0.12683795471890105</v>
      </c>
      <c r="I101" s="121">
        <v>0.32276774357669802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0.37911454174429954</v>
      </c>
      <c r="F102" s="121">
        <v>0.37911454174429954</v>
      </c>
      <c r="G102" s="121">
        <v>0.13938426049152694</v>
      </c>
      <c r="H102" s="121">
        <v>0.11942152426581493</v>
      </c>
      <c r="I102" s="121">
        <v>0.36207967349835862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0.35050012399768538</v>
      </c>
      <c r="F103" s="121">
        <v>0.35050012399768538</v>
      </c>
      <c r="G103" s="121">
        <v>0.11519384971480533</v>
      </c>
      <c r="H103" s="121">
        <v>0.1674382078201207</v>
      </c>
      <c r="I103" s="121">
        <v>0.36686781846738858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0.33650419673096743</v>
      </c>
      <c r="F104" s="121">
        <v>0.33650419673096743</v>
      </c>
      <c r="G104" s="121">
        <v>0.11694890295979973</v>
      </c>
      <c r="H104" s="121">
        <v>0.19699602414960979</v>
      </c>
      <c r="I104" s="121">
        <v>0.34955087615962305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0.40263850230678311</v>
      </c>
      <c r="F105" s="121">
        <v>0.40263850230678311</v>
      </c>
      <c r="G105" s="121">
        <v>0.11019178708964045</v>
      </c>
      <c r="H105" s="121">
        <v>0.13146757158653297</v>
      </c>
      <c r="I105" s="121">
        <v>0.35570213901704351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0.44090541632983021</v>
      </c>
      <c r="F106" s="121">
        <v>0.44090541632983021</v>
      </c>
      <c r="G106" s="121">
        <v>0.14135004042037186</v>
      </c>
      <c r="H106" s="121">
        <v>0.14842360549717057</v>
      </c>
      <c r="I106" s="121">
        <v>0.26932093775262733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0.52248710643055507</v>
      </c>
      <c r="F107" s="121">
        <v>0.52248710643055507</v>
      </c>
      <c r="G107" s="121">
        <v>0.16254913982760485</v>
      </c>
      <c r="H107" s="121">
        <v>9.4925523857611716E-2</v>
      </c>
      <c r="I107" s="121">
        <v>0.22003822988422836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0.49280121242738067</v>
      </c>
      <c r="F108" s="121">
        <v>0.49280121242738067</v>
      </c>
      <c r="G108" s="121">
        <v>0.19332533468047486</v>
      </c>
      <c r="H108" s="121">
        <v>9.153195251326092E-2</v>
      </c>
      <c r="I108" s="121">
        <v>0.22234150037888356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6.6451585036432083E-6</v>
      </c>
      <c r="E109" s="123">
        <v>0.42461233806579374</v>
      </c>
      <c r="F109" s="123">
        <v>0.42461898322429736</v>
      </c>
      <c r="G109" s="123">
        <v>0.15506477368251426</v>
      </c>
      <c r="H109" s="123">
        <v>0.12413820600655877</v>
      </c>
      <c r="I109" s="123">
        <v>0.2961780370866296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0.51901426718547339</v>
      </c>
      <c r="F110" s="124">
        <v>0.51901426718547339</v>
      </c>
      <c r="G110" s="124">
        <v>0.18505836575875487</v>
      </c>
      <c r="H110" s="124">
        <v>5.9040207522697792E-2</v>
      </c>
      <c r="I110" s="124">
        <v>0.23688715953307393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0</v>
      </c>
      <c r="E111" s="124">
        <v>0.47788233787849688</v>
      </c>
      <c r="F111" s="124">
        <v>0.47788233787849688</v>
      </c>
      <c r="G111" s="124">
        <v>0.18321490301517188</v>
      </c>
      <c r="H111" s="124">
        <v>4.3403111196466296E-2</v>
      </c>
      <c r="I111" s="124">
        <v>0.29549964790986494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0.45474777448071219</v>
      </c>
      <c r="F112" s="124">
        <v>0.45474777448071219</v>
      </c>
      <c r="G112" s="124">
        <v>0.17117952522255192</v>
      </c>
      <c r="H112" s="124">
        <v>5.6503461918892189E-2</v>
      </c>
      <c r="I112" s="124">
        <v>0.31756923837784373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0.40344541794932515</v>
      </c>
      <c r="F113" s="124">
        <v>0.40344541794932515</v>
      </c>
      <c r="G113" s="124">
        <v>0.14225668955718684</v>
      </c>
      <c r="H113" s="124">
        <v>0.17854605730523324</v>
      </c>
      <c r="I113" s="124">
        <v>0.2757518351882548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0.3790251756440281</v>
      </c>
      <c r="F114" s="124">
        <v>0.3790251756440281</v>
      </c>
      <c r="G114" s="124">
        <v>0.13436768149882905</v>
      </c>
      <c r="H114" s="124">
        <v>0.18932962529274006</v>
      </c>
      <c r="I114" s="124">
        <v>0.29727751756440279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0.34933823965813993</v>
      </c>
      <c r="F115" s="124">
        <v>0.34933823965813993</v>
      </c>
      <c r="G115" s="124">
        <v>0.10071814351000059</v>
      </c>
      <c r="H115" s="124">
        <v>0.20464122499851622</v>
      </c>
      <c r="I115" s="124">
        <v>0.34530239183334321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0.32953249714937288</v>
      </c>
      <c r="F116" s="124">
        <v>0.32953249714937288</v>
      </c>
      <c r="G116" s="124">
        <v>8.8893956670467497E-2</v>
      </c>
      <c r="H116" s="124">
        <v>0.18827822120866591</v>
      </c>
      <c r="I116" s="124">
        <v>0.39329532497149372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0.34452205406803776</v>
      </c>
      <c r="F117" s="124">
        <v>0.34452205406803776</v>
      </c>
      <c r="G117" s="124">
        <v>0.10328547406545079</v>
      </c>
      <c r="H117" s="124">
        <v>0.18192989264002069</v>
      </c>
      <c r="I117" s="124">
        <v>0.37026257922649075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0.34811475409836068</v>
      </c>
      <c r="F118" s="124">
        <v>0.34811475409836068</v>
      </c>
      <c r="G118" s="124">
        <v>8.9057377049180333E-2</v>
      </c>
      <c r="H118" s="124">
        <v>0.16077868852459015</v>
      </c>
      <c r="I118" s="124">
        <v>0.40204918032786885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0.34437521937521937</v>
      </c>
      <c r="F119" s="124">
        <v>0.34437521937521937</v>
      </c>
      <c r="G119" s="124">
        <v>0.1317128817128817</v>
      </c>
      <c r="H119" s="124">
        <v>0.16194278694278694</v>
      </c>
      <c r="I119" s="124">
        <v>0.36196911196911197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0.42984514312529332</v>
      </c>
      <c r="F120" s="124">
        <v>0.42984514312529332</v>
      </c>
      <c r="G120" s="124">
        <v>0.18090098545283903</v>
      </c>
      <c r="H120" s="124">
        <v>8.8315344908493659E-2</v>
      </c>
      <c r="I120" s="124">
        <v>0.30093852651337399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1.7722209238918752E-2</v>
      </c>
      <c r="E121" s="124">
        <v>0.40083352808288542</v>
      </c>
      <c r="F121" s="124">
        <v>0.41855573732180418</v>
      </c>
      <c r="G121" s="124">
        <v>0.21663940172937601</v>
      </c>
      <c r="H121" s="124">
        <v>7.3965879878476276E-2</v>
      </c>
      <c r="I121" s="124">
        <v>0.29083898107034356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1.8533453902615865E-3</v>
      </c>
      <c r="E122" s="123">
        <v>0.39257521323655203</v>
      </c>
      <c r="F122" s="123">
        <v>0.39442855862681364</v>
      </c>
      <c r="G122" s="123">
        <v>0.14203142947918959</v>
      </c>
      <c r="H122" s="123">
        <v>0.13413332681607482</v>
      </c>
      <c r="I122" s="123">
        <v>0.32940668507792198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1.6023715098345551E-4</v>
      </c>
      <c r="E123" s="124">
        <v>0.47991026719544927</v>
      </c>
      <c r="F123" s="124">
        <v>0.48007050434643272</v>
      </c>
      <c r="G123" s="124">
        <v>0.2155990866482394</v>
      </c>
      <c r="H123" s="124">
        <v>8.1240235548611942E-2</v>
      </c>
      <c r="I123" s="124">
        <v>0.22309017345671595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0.42021809280071215</v>
      </c>
      <c r="F124" s="124">
        <v>0.42021809280071215</v>
      </c>
      <c r="G124" s="124">
        <v>0.22966507177033493</v>
      </c>
      <c r="H124" s="124">
        <v>0.10326026482697229</v>
      </c>
      <c r="I124" s="124">
        <v>0.24685657060198063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0.37348314606741573</v>
      </c>
      <c r="F125" s="124">
        <v>0.37348314606741573</v>
      </c>
      <c r="G125" s="124">
        <v>0.1998314606741573</v>
      </c>
      <c r="H125" s="124">
        <v>0.12382022471910112</v>
      </c>
      <c r="I125" s="124">
        <v>0.30286516853932582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0.36338028169014086</v>
      </c>
      <c r="F126" s="124">
        <v>0.36338028169014086</v>
      </c>
      <c r="G126" s="124">
        <v>0.17008450704225353</v>
      </c>
      <c r="H126" s="124">
        <v>0.17363380281690141</v>
      </c>
      <c r="I126" s="124">
        <v>0.29290140845070423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0.36866183759054516</v>
      </c>
      <c r="F127" s="124">
        <v>0.36866183759054516</v>
      </c>
      <c r="G127" s="124">
        <v>0.16177405006989451</v>
      </c>
      <c r="H127" s="124">
        <v>0.17899351887152115</v>
      </c>
      <c r="I127" s="124">
        <v>0.29057059346803915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0.3333526682134571</v>
      </c>
      <c r="F128" s="124">
        <v>0.3333526682134571</v>
      </c>
      <c r="G128" s="124">
        <v>0.13457076566125289</v>
      </c>
      <c r="H128" s="124">
        <v>0.18665893271461717</v>
      </c>
      <c r="I128" s="124">
        <v>0.34541763341067283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0.34040052059280407</v>
      </c>
      <c r="F129" s="124">
        <v>0.34040052059280407</v>
      </c>
      <c r="G129" s="124">
        <v>0.11604181535748773</v>
      </c>
      <c r="H129" s="124">
        <v>0.17166967546916329</v>
      </c>
      <c r="I129" s="124">
        <v>0.37188798858054495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0.31633674556786257</v>
      </c>
      <c r="F130" s="124">
        <v>0.31633674556786257</v>
      </c>
      <c r="G130" s="124">
        <v>0.14318468046630284</v>
      </c>
      <c r="H130" s="124">
        <v>0.15506829851131851</v>
      </c>
      <c r="I130" s="124">
        <v>0.38541027545451612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1.0576973927759268E-4</v>
      </c>
      <c r="E131" s="124">
        <v>0.32196308636099213</v>
      </c>
      <c r="F131" s="124">
        <v>0.3220688561002697</v>
      </c>
      <c r="G131" s="124">
        <v>0.12687080226347242</v>
      </c>
      <c r="H131" s="124">
        <v>0.20112115923634249</v>
      </c>
      <c r="I131" s="124">
        <v>0.34993918239991539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2.6105570928836215E-4</v>
      </c>
      <c r="E132" s="124">
        <v>0.36422492559912284</v>
      </c>
      <c r="F132" s="124">
        <v>0.3644859813084112</v>
      </c>
      <c r="G132" s="124">
        <v>0.13820289249725892</v>
      </c>
      <c r="H132" s="124">
        <v>0.17078264501644652</v>
      </c>
      <c r="I132" s="124">
        <v>0.32652848117788336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0.49298004129387474</v>
      </c>
      <c r="F133" s="124">
        <v>0.49298004129387474</v>
      </c>
      <c r="G133" s="124">
        <v>0.16558843771507226</v>
      </c>
      <c r="H133" s="124">
        <v>5.8430832759807295E-2</v>
      </c>
      <c r="I133" s="124">
        <v>0.28300068823124569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0.46748208416401743</v>
      </c>
      <c r="F134" s="124">
        <v>0.46748208416401743</v>
      </c>
      <c r="G134" s="124">
        <v>0.18190635271296945</v>
      </c>
      <c r="H134" s="124">
        <v>8.2170375559027967E-2</v>
      </c>
      <c r="I134" s="124">
        <v>0.26844118756398511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4.6334908720229822E-5</v>
      </c>
      <c r="E135" s="123">
        <v>0.38326130361159549</v>
      </c>
      <c r="F135" s="123">
        <v>0.38330763852031574</v>
      </c>
      <c r="G135" s="123">
        <v>0.16418564291791982</v>
      </c>
      <c r="H135" s="123">
        <v>0.14129619801012627</v>
      </c>
      <c r="I135" s="123">
        <v>0.31121052055163817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0.56805601551781237</v>
      </c>
      <c r="F136" s="124">
        <v>0.56805601551781237</v>
      </c>
      <c r="G136" s="124">
        <v>0.16151771774613238</v>
      </c>
      <c r="H136" s="124">
        <v>6.6518427402185734E-2</v>
      </c>
      <c r="I136" s="124">
        <v>0.20390783933386952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0.44016403138677496</v>
      </c>
      <c r="F137" s="124">
        <v>0.44016403138677496</v>
      </c>
      <c r="G137" s="124">
        <v>0.1728244154410315</v>
      </c>
      <c r="H137" s="124">
        <v>8.8324592878829697E-2</v>
      </c>
      <c r="I137" s="124">
        <v>0.29868696029336383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0.41078537821208833</v>
      </c>
      <c r="F138" s="124">
        <v>0.41078537821208833</v>
      </c>
      <c r="G138" s="124">
        <v>0.1938834600072385</v>
      </c>
      <c r="H138" s="124">
        <v>7.0865001809627223E-2</v>
      </c>
      <c r="I138" s="124">
        <v>0.32446615997104594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0.34813759100188746</v>
      </c>
      <c r="F139" s="124">
        <v>0.34813759100188746</v>
      </c>
      <c r="G139" s="124">
        <v>0.16705827972728324</v>
      </c>
      <c r="H139" s="124">
        <v>0.13666653826894187</v>
      </c>
      <c r="I139" s="124">
        <v>0.34813759100188746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0.34477392966700754</v>
      </c>
      <c r="F140" s="124">
        <v>0.34477392966700754</v>
      </c>
      <c r="G140" s="124">
        <v>0.12799537633930555</v>
      </c>
      <c r="H140" s="124">
        <v>0.15729338016271729</v>
      </c>
      <c r="I140" s="124">
        <v>0.36993731383096962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0.31276070867907602</v>
      </c>
      <c r="F141" s="124">
        <v>0.31276070867907602</v>
      </c>
      <c r="G141" s="124">
        <v>0.12751738057860507</v>
      </c>
      <c r="H141" s="124">
        <v>0.16609105180533751</v>
      </c>
      <c r="I141" s="124">
        <v>0.39363085893698141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0.32621443567653657</v>
      </c>
      <c r="F142" s="124">
        <v>0.32621443567653657</v>
      </c>
      <c r="G142" s="124">
        <v>0.12354303916600304</v>
      </c>
      <c r="H142" s="124">
        <v>0.16564106276695867</v>
      </c>
      <c r="I142" s="124">
        <v>0.38460146239050169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0.32164411564294754</v>
      </c>
      <c r="F143" s="124">
        <v>0.32164411564294754</v>
      </c>
      <c r="G143" s="124">
        <v>0.1131607125474545</v>
      </c>
      <c r="H143" s="124">
        <v>0.11430448749148253</v>
      </c>
      <c r="I143" s="124">
        <v>0.45089068431811546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0.35017595690142067</v>
      </c>
      <c r="F144" s="124">
        <v>0.35017595690142067</v>
      </c>
      <c r="G144" s="124">
        <v>0.13572576791067473</v>
      </c>
      <c r="H144" s="124">
        <v>0.15388625798322977</v>
      </c>
      <c r="I144" s="124">
        <v>0.36021201720467483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0.35154100713687653</v>
      </c>
      <c r="F145" s="124">
        <v>0.35154100713687653</v>
      </c>
      <c r="G145" s="124">
        <v>0.14505003787727763</v>
      </c>
      <c r="H145" s="124">
        <v>0.16534428451816116</v>
      </c>
      <c r="I145" s="124">
        <v>0.33806467046768468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0.421966762464076</v>
      </c>
      <c r="F146" s="124">
        <v>0.421966762464076</v>
      </c>
      <c r="G146" s="124">
        <v>0.20579782581531925</v>
      </c>
      <c r="H146" s="124">
        <v>0.1118955391728102</v>
      </c>
      <c r="I146" s="124">
        <v>0.26033987254779456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0.39799774255287823</v>
      </c>
      <c r="F147" s="124">
        <v>0.39799774255287823</v>
      </c>
      <c r="G147" s="124">
        <v>0.22407616430289051</v>
      </c>
      <c r="H147" s="124">
        <v>0.11483535358492418</v>
      </c>
      <c r="I147" s="124">
        <v>0.26309073955930706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</v>
      </c>
      <c r="E148" s="123">
        <v>0.37660194044471879</v>
      </c>
      <c r="F148" s="123">
        <v>0.37660194044471879</v>
      </c>
      <c r="G148" s="123">
        <v>0.15398086394073995</v>
      </c>
      <c r="H148" s="123">
        <v>0.12575987332089802</v>
      </c>
      <c r="I148" s="123">
        <v>0.34365732229364321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0.59335742557219062</v>
      </c>
      <c r="F149" s="124">
        <v>0.59335742557219062</v>
      </c>
      <c r="G149" s="124">
        <v>0.22500430218551024</v>
      </c>
      <c r="H149" s="124">
        <v>3.0545517122698332E-2</v>
      </c>
      <c r="I149" s="124">
        <v>0.15109275511960077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0.52451228141109874</v>
      </c>
      <c r="F150" s="124">
        <v>0.52451228141109874</v>
      </c>
      <c r="G150" s="124">
        <v>0.27160618619225713</v>
      </c>
      <c r="H150" s="124">
        <v>3.1032042858586878E-2</v>
      </c>
      <c r="I150" s="124">
        <v>0.1728494895380572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0.42241609543309888</v>
      </c>
      <c r="F151" s="124">
        <v>0.42241609543309888</v>
      </c>
      <c r="G151" s="124">
        <v>0.28291640701504495</v>
      </c>
      <c r="H151" s="124">
        <v>5.3236001068280955E-2</v>
      </c>
      <c r="I151" s="124">
        <v>0.24143149648357518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0.33390947391163445</v>
      </c>
      <c r="F152" s="124">
        <v>0.33390947391163445</v>
      </c>
      <c r="G152" s="124">
        <v>0.20168521119153074</v>
      </c>
      <c r="H152" s="124">
        <v>4.0833963487090848E-2</v>
      </c>
      <c r="I152" s="124">
        <v>0.423571351409744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0.34526938239159</v>
      </c>
      <c r="F153" s="124">
        <v>0.34526938239159</v>
      </c>
      <c r="G153" s="124">
        <v>0.19587713534822601</v>
      </c>
      <c r="H153" s="124">
        <v>2.9730617608409986E-2</v>
      </c>
      <c r="I153" s="124">
        <v>0.42912286465177396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0.31337200188117259</v>
      </c>
      <c r="F154" s="124">
        <v>0.31337200188117259</v>
      </c>
      <c r="G154" s="124">
        <v>0.1392067722213513</v>
      </c>
      <c r="H154" s="124">
        <v>3.5036839630036058E-2</v>
      </c>
      <c r="I154" s="124">
        <v>0.51238438626743998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0.32621552636493806</v>
      </c>
      <c r="F155" s="124">
        <v>0.32621552636493806</v>
      </c>
      <c r="G155" s="124">
        <v>0.11772396190001867</v>
      </c>
      <c r="H155" s="124">
        <v>3.9531843366743445E-2</v>
      </c>
      <c r="I155" s="124">
        <v>0.5165286683682998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0.28886000742666174</v>
      </c>
      <c r="F156" s="124">
        <v>0.28886000742666174</v>
      </c>
      <c r="G156" s="124">
        <v>0.11117712588191608</v>
      </c>
      <c r="H156" s="124">
        <v>4.4968436687708876E-2</v>
      </c>
      <c r="I156" s="124">
        <v>0.55499443000371329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0.34986654804270462</v>
      </c>
      <c r="F157" s="124">
        <v>0.34986654804270462</v>
      </c>
      <c r="G157" s="124">
        <v>0.13901245551601424</v>
      </c>
      <c r="H157" s="124">
        <v>3.9664887307236059E-2</v>
      </c>
      <c r="I157" s="124">
        <v>0.47145610913404506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0.39592854175321979</v>
      </c>
      <c r="F158" s="124">
        <v>0.39592854175321979</v>
      </c>
      <c r="G158" s="124">
        <v>0.15828832571665974</v>
      </c>
      <c r="H158" s="124">
        <v>3.9966763606148731E-2</v>
      </c>
      <c r="I158" s="124">
        <v>0.40581636892397177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0.50531473803241611</v>
      </c>
      <c r="F159" s="124">
        <v>0.50531473803241611</v>
      </c>
      <c r="G159" s="124">
        <v>0.14300791556728232</v>
      </c>
      <c r="H159" s="124">
        <v>7.5763286845081046E-2</v>
      </c>
      <c r="I159" s="124">
        <v>0.27591405955522053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0.50498203755168436</v>
      </c>
      <c r="F160" s="124">
        <v>0.50498203755168436</v>
      </c>
      <c r="G160" s="124">
        <v>0.14898664678370502</v>
      </c>
      <c r="H160" s="124">
        <v>9.408255947942791E-2</v>
      </c>
      <c r="I160" s="124">
        <v>0.2519487561851827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0.39626727349470553</v>
      </c>
      <c r="F161" s="123">
        <v>0.39626727349470553</v>
      </c>
      <c r="G161" s="123">
        <v>0.166804304074679</v>
      </c>
      <c r="H161" s="123">
        <v>4.7114814067154821E-2</v>
      </c>
      <c r="I161" s="123">
        <v>0.38981360836346063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0.34342621942565171</v>
      </c>
      <c r="F162" s="124">
        <v>0.34342621942565171</v>
      </c>
      <c r="G162" s="124">
        <v>0.16151771774613238</v>
      </c>
      <c r="H162" s="124">
        <v>6.6518427402185734E-2</v>
      </c>
      <c r="I162" s="124">
        <v>0.20390783933386952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0.22802728599030006</v>
      </c>
      <c r="F163" s="124">
        <v>0.22802728599030006</v>
      </c>
      <c r="G163" s="124">
        <v>0.1728244154410315</v>
      </c>
      <c r="H163" s="124">
        <v>8.8324592878829697E-2</v>
      </c>
      <c r="I163" s="124">
        <v>0.29868696029336383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0.16163590300398117</v>
      </c>
      <c r="F164" s="124">
        <v>0.16163590300398117</v>
      </c>
      <c r="G164" s="124">
        <v>0.1938834600072385</v>
      </c>
      <c r="H164" s="124">
        <v>7.0865001809627223E-2</v>
      </c>
      <c r="I164" s="124">
        <v>0.32446615997104594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0.1495705096105697</v>
      </c>
      <c r="F165" s="124">
        <v>0.1495705096105697</v>
      </c>
      <c r="G165" s="124">
        <v>0.16705827972728324</v>
      </c>
      <c r="H165" s="124">
        <v>0.13666653826894187</v>
      </c>
      <c r="I165" s="124">
        <v>0.34813759100188746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0.10260970079580314</v>
      </c>
      <c r="F166" s="124">
        <v>0.10260970079580314</v>
      </c>
      <c r="G166" s="124">
        <v>0.12799537633930555</v>
      </c>
      <c r="H166" s="124">
        <v>0.15729338016271729</v>
      </c>
      <c r="I166" s="124">
        <v>0.36993731383096962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0.15084099573895493</v>
      </c>
      <c r="F167" s="124">
        <v>0.15084099573895493</v>
      </c>
      <c r="G167" s="124">
        <v>0.12751738057860507</v>
      </c>
      <c r="H167" s="124">
        <v>0.16609105180533751</v>
      </c>
      <c r="I167" s="124">
        <v>0.39363085893698141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0.13443857235937159</v>
      </c>
      <c r="F168" s="124">
        <v>0.13443857235937159</v>
      </c>
      <c r="G168" s="124">
        <v>0.12354303916600304</v>
      </c>
      <c r="H168" s="124">
        <v>0.16564106276695867</v>
      </c>
      <c r="I168" s="124">
        <v>0.38460146239050169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0.1678915604010513</v>
      </c>
      <c r="F169" s="124">
        <v>0.1678915604010513</v>
      </c>
      <c r="G169" s="124">
        <v>0.1131607125474545</v>
      </c>
      <c r="H169" s="124">
        <v>0.11430448749148253</v>
      </c>
      <c r="I169" s="124">
        <v>0.45089068431811546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0.13798496763261936</v>
      </c>
      <c r="F170" s="124">
        <v>0.13798496763261936</v>
      </c>
      <c r="G170" s="124">
        <v>0.13572576791067473</v>
      </c>
      <c r="H170" s="124">
        <v>0.15388625798322977</v>
      </c>
      <c r="I170" s="124">
        <v>0.36021201720467483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0.11446912005103464</v>
      </c>
      <c r="F171" s="124">
        <v>0.11446912005103464</v>
      </c>
      <c r="G171" s="124">
        <v>0.14505003787727763</v>
      </c>
      <c r="H171" s="124">
        <v>0.16534428451816116</v>
      </c>
      <c r="I171" s="124">
        <v>0.33806467046768468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0.21366987379732599</v>
      </c>
      <c r="F172" s="124">
        <v>0.21366987379732599</v>
      </c>
      <c r="G172" s="124">
        <v>0.20579782581531925</v>
      </c>
      <c r="H172" s="124">
        <v>0.1118955391728102</v>
      </c>
      <c r="I172" s="124">
        <v>0.26033987254779456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0.19791922265299111</v>
      </c>
      <c r="F173" s="124">
        <v>0.19791922265299111</v>
      </c>
      <c r="G173" s="124">
        <v>0.22407616430289051</v>
      </c>
      <c r="H173" s="124">
        <v>0.11483535358492418</v>
      </c>
      <c r="I173" s="124">
        <v>0.26309073955930706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</v>
      </c>
      <c r="E174" s="123">
        <v>0.17168440263556944</v>
      </c>
      <c r="F174" s="123">
        <v>0.17168440263556944</v>
      </c>
      <c r="G174" s="123">
        <v>0.15398086394073995</v>
      </c>
      <c r="H174" s="123">
        <v>0.12575987332089802</v>
      </c>
      <c r="I174" s="123">
        <v>0.34365732229364321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0.59335742557219062</v>
      </c>
      <c r="F175" s="124">
        <v>0.59335742557219062</v>
      </c>
      <c r="G175" s="124">
        <v>0.22500430218551024</v>
      </c>
      <c r="H175" s="124">
        <v>3.0545517122698332E-2</v>
      </c>
      <c r="I175" s="124">
        <v>0.15109275511960077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0.52451228141109874</v>
      </c>
      <c r="F176" s="124">
        <v>0.52451228141109874</v>
      </c>
      <c r="G176" s="124">
        <v>0.27160618619225713</v>
      </c>
      <c r="H176" s="124">
        <v>3.1032042858586878E-2</v>
      </c>
      <c r="I176" s="124">
        <v>0.1728494895380572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0.42241609543309888</v>
      </c>
      <c r="F177" s="124">
        <v>0.42241609543309888</v>
      </c>
      <c r="G177" s="124">
        <v>0.28291640701504495</v>
      </c>
      <c r="H177" s="124">
        <v>5.3236001068280955E-2</v>
      </c>
      <c r="I177" s="124">
        <v>0.24143149648357518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0.33390947391163445</v>
      </c>
      <c r="F178" s="124">
        <v>0.33390947391163445</v>
      </c>
      <c r="G178" s="124">
        <v>0.20168521119153074</v>
      </c>
      <c r="H178" s="124">
        <v>4.0833963487090848E-2</v>
      </c>
      <c r="I178" s="124">
        <v>0.423571351409744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0.34526938239159</v>
      </c>
      <c r="F179" s="124">
        <v>0.34526938239159</v>
      </c>
      <c r="G179" s="124">
        <v>0.19587713534822601</v>
      </c>
      <c r="H179" s="124">
        <v>2.9730617608409986E-2</v>
      </c>
      <c r="I179" s="124">
        <v>0.42912286465177396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0.31337200188117259</v>
      </c>
      <c r="F180" s="124">
        <v>0.31337200188117259</v>
      </c>
      <c r="G180" s="124">
        <v>0.1392067722213513</v>
      </c>
      <c r="H180" s="124">
        <v>3.5036839630036058E-2</v>
      </c>
      <c r="I180" s="124">
        <v>0.51238438626743998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0.32621552636493806</v>
      </c>
      <c r="F181" s="124">
        <v>0.32621552636493806</v>
      </c>
      <c r="G181" s="124">
        <v>0.11772396190001867</v>
      </c>
      <c r="H181" s="124">
        <v>3.9531843366743445E-2</v>
      </c>
      <c r="I181" s="124">
        <v>0.5165286683682998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0.28886000742666174</v>
      </c>
      <c r="F182" s="124">
        <v>0.28886000742666174</v>
      </c>
      <c r="G182" s="124">
        <v>0.11117712588191608</v>
      </c>
      <c r="H182" s="124">
        <v>4.4968436687708876E-2</v>
      </c>
      <c r="I182" s="124">
        <v>0.55499443000371329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0.34986654804270462</v>
      </c>
      <c r="F183" s="124">
        <v>0.34986654804270462</v>
      </c>
      <c r="G183" s="124">
        <v>0.13901245551601424</v>
      </c>
      <c r="H183" s="124">
        <v>3.9664887307236059E-2</v>
      </c>
      <c r="I183" s="124">
        <v>0.47145610913404506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0.39592854175321979</v>
      </c>
      <c r="F184" s="124">
        <v>0.39592854175321979</v>
      </c>
      <c r="G184" s="124">
        <v>0.15828832571665974</v>
      </c>
      <c r="H184" s="124">
        <v>3.9966763606148731E-2</v>
      </c>
      <c r="I184" s="124">
        <v>0.40581636892397177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0.50531473803241611</v>
      </c>
      <c r="F185" s="124">
        <v>0.50531473803241611</v>
      </c>
      <c r="G185" s="124">
        <v>0.14300791556728232</v>
      </c>
      <c r="H185" s="124">
        <v>7.5763286845081046E-2</v>
      </c>
      <c r="I185" s="124">
        <v>0.27591405955522053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0.50498203755168436</v>
      </c>
      <c r="F186" s="124">
        <v>0.50498203755168436</v>
      </c>
      <c r="G186" s="124">
        <v>0.14898664678370502</v>
      </c>
      <c r="H186" s="124">
        <v>9.408255947942791E-2</v>
      </c>
      <c r="I186" s="124">
        <v>0.2519487561851827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0.39626727349470553</v>
      </c>
      <c r="F187" s="123">
        <v>0.39626727349470553</v>
      </c>
      <c r="G187" s="123">
        <v>0.166804304074679</v>
      </c>
      <c r="H187" s="123">
        <v>4.7114814067154821E-2</v>
      </c>
      <c r="I187" s="123">
        <v>0.38981360836346063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0.63491646986792616</v>
      </c>
      <c r="F188" s="124">
        <v>0.63491646986792616</v>
      </c>
      <c r="G188" s="124">
        <v>0.12184028688883058</v>
      </c>
      <c r="H188" s="124">
        <v>3.7960290387474852E-2</v>
      </c>
      <c r="I188" s="124">
        <v>0.20528295285576839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1.1732299530708019E-2</v>
      </c>
      <c r="E189" s="124">
        <v>0.58998163640073453</v>
      </c>
      <c r="F189" s="124">
        <v>0.60171393593144251</v>
      </c>
      <c r="G189" s="124">
        <v>0.13935931442562743</v>
      </c>
      <c r="H189" s="124">
        <v>4.325647826974087E-2</v>
      </c>
      <c r="I189" s="124">
        <v>0.21567027137318914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0.49222969249421361</v>
      </c>
      <c r="F190" s="124">
        <v>0.49222969249421361</v>
      </c>
      <c r="G190" s="124">
        <v>0.10283258018296043</v>
      </c>
      <c r="H190" s="124">
        <v>7.2412652926264739E-2</v>
      </c>
      <c r="I190" s="124">
        <v>0.3325250743965612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0.46969880246764245</v>
      </c>
      <c r="F191" s="124">
        <v>0.46969880246764245</v>
      </c>
      <c r="G191" s="124">
        <v>6.519898391193904E-2</v>
      </c>
      <c r="H191" s="124">
        <v>9.5076811418894402E-2</v>
      </c>
      <c r="I191" s="124">
        <v>0.37002540220152413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0.35360808947449057</v>
      </c>
      <c r="F192" s="124">
        <v>0.35360808947449057</v>
      </c>
      <c r="G192" s="124">
        <v>5.2550942239926457E-2</v>
      </c>
      <c r="H192" s="124">
        <v>6.4654512026964914E-2</v>
      </c>
      <c r="I192" s="124">
        <v>0.52918645625861804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0.31147540983606559</v>
      </c>
      <c r="F193" s="124">
        <v>0.31147540983606559</v>
      </c>
      <c r="G193" s="124">
        <v>4.9643419468370843E-2</v>
      </c>
      <c r="H193" s="124">
        <v>6.6870426970454755E-2</v>
      </c>
      <c r="I193" s="124">
        <v>0.57201074372510885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0.31463910538800405</v>
      </c>
      <c r="F194" s="124">
        <v>0.31463910538800405</v>
      </c>
      <c r="G194" s="124">
        <v>4.5069467976956962E-2</v>
      </c>
      <c r="H194" s="124">
        <v>7.8024398508980006E-2</v>
      </c>
      <c r="I194" s="124">
        <v>0.562267028126059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0.31584489310076452</v>
      </c>
      <c r="F195" s="124">
        <v>0.31584489310076452</v>
      </c>
      <c r="G195" s="124">
        <v>7.1601886187794714E-2</v>
      </c>
      <c r="H195" s="124">
        <v>6.1530009614064005E-2</v>
      </c>
      <c r="I195" s="124">
        <v>0.55102321109737673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0.4171811375279128</v>
      </c>
      <c r="F196" s="124">
        <v>0.4171811375279128</v>
      </c>
      <c r="G196" s="124">
        <v>5.9240772363063181E-2</v>
      </c>
      <c r="H196" s="124">
        <v>6.4100880073558381E-2</v>
      </c>
      <c r="I196" s="124">
        <v>0.45947721003546566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0.46098265895953755</v>
      </c>
      <c r="F197" s="124">
        <v>0.46098265895953755</v>
      </c>
      <c r="G197" s="124">
        <v>8.3172768143866413E-2</v>
      </c>
      <c r="H197" s="124">
        <v>9.6339113680154145E-2</v>
      </c>
      <c r="I197" s="124">
        <v>0.35950545921644189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0.55125725338491294</v>
      </c>
      <c r="F198" s="124">
        <v>0.55125725338491294</v>
      </c>
      <c r="G198" s="124">
        <v>0.12153449387491941</v>
      </c>
      <c r="H198" s="124">
        <v>4.6582849774339137E-2</v>
      </c>
      <c r="I198" s="124">
        <v>0.2806254029658285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9.0620752152242867E-4</v>
      </c>
      <c r="E199" s="124">
        <v>0.45684186678749433</v>
      </c>
      <c r="F199" s="124">
        <v>0.45774807430901676</v>
      </c>
      <c r="G199" s="124">
        <v>0.26359311282283643</v>
      </c>
      <c r="H199" s="124">
        <v>3.205709107385591E-2</v>
      </c>
      <c r="I199" s="124">
        <v>0.24660172179429088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1.0386846705342893E-3</v>
      </c>
      <c r="E200" s="123">
        <v>0.43215193507798577</v>
      </c>
      <c r="F200" s="123">
        <v>0.43319061974852008</v>
      </c>
      <c r="G200" s="123">
        <v>9.5052314240113497E-2</v>
      </c>
      <c r="H200" s="123">
        <v>6.2236634323883835E-2</v>
      </c>
      <c r="I200" s="123">
        <v>0.40952043168748259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0.62294964544087095</v>
      </c>
      <c r="F201" s="124">
        <v>0.62294964544087095</v>
      </c>
      <c r="G201" s="124">
        <v>0.1582264880739202</v>
      </c>
      <c r="H201" s="124">
        <v>4.598524460998496E-2</v>
      </c>
      <c r="I201" s="124">
        <v>0.17283862187522384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0.49582836710369488</v>
      </c>
      <c r="F202" s="124">
        <v>0.49582836710369488</v>
      </c>
      <c r="G202" s="124">
        <v>0.21781883194278903</v>
      </c>
      <c r="H202" s="124">
        <v>6.2648986889153754E-2</v>
      </c>
      <c r="I202" s="124">
        <v>0.22370381406436235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0.42299468928891648</v>
      </c>
      <c r="F203" s="124">
        <v>0.42299468928891648</v>
      </c>
      <c r="G203" s="124">
        <v>0.18194358231602178</v>
      </c>
      <c r="H203" s="124">
        <v>8.3523001586316301E-2</v>
      </c>
      <c r="I203" s="124">
        <v>0.30277950203462306</v>
      </c>
      <c r="J203" s="124">
        <v>8.7592247741223525E-3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0.41074657711185741</v>
      </c>
      <c r="F204" s="124">
        <v>0.41074657711185741</v>
      </c>
      <c r="G204" s="124">
        <v>0.15034874709377422</v>
      </c>
      <c r="H204" s="124">
        <v>9.6960303108585208E-2</v>
      </c>
      <c r="I204" s="124">
        <v>0.34194437268578315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0.33119320426708809</v>
      </c>
      <c r="F205" s="124">
        <v>0.33119320426708809</v>
      </c>
      <c r="G205" s="124">
        <v>9.8676412485183718E-2</v>
      </c>
      <c r="H205" s="124">
        <v>7.7439747135519557E-2</v>
      </c>
      <c r="I205" s="124">
        <v>0.49269063611220859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0.23876607828943705</v>
      </c>
      <c r="F206" s="124">
        <v>0.23876607828943705</v>
      </c>
      <c r="G206" s="124">
        <v>7.1774597694749157E-2</v>
      </c>
      <c r="H206" s="124">
        <v>9.2878222618185874E-2</v>
      </c>
      <c r="I206" s="124">
        <v>0.58043320897600093</v>
      </c>
      <c r="J206" s="124">
        <v>1.6147892421627039E-2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0.28909402744148505</v>
      </c>
      <c r="F207" s="124">
        <v>0.28909402744148505</v>
      </c>
      <c r="G207" s="124">
        <v>7.5211864406779655E-2</v>
      </c>
      <c r="H207" s="124">
        <v>7.8137610976594024E-2</v>
      </c>
      <c r="I207" s="124">
        <v>0.54645883777239712</v>
      </c>
      <c r="J207" s="124">
        <v>1.1097659402744148E-2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8.5048477632250377E-5</v>
      </c>
      <c r="E208" s="124">
        <v>0.29588365368259906</v>
      </c>
      <c r="F208" s="124">
        <v>0.29596870216023136</v>
      </c>
      <c r="G208" s="124">
        <v>0.11283098032545218</v>
      </c>
      <c r="H208" s="124">
        <v>7.1128876793105408E-2</v>
      </c>
      <c r="I208" s="124">
        <v>0.51074445767420762</v>
      </c>
      <c r="J208" s="124">
        <v>9.3269830470034589E-3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0.33139262530950947</v>
      </c>
      <c r="F209" s="124">
        <v>0.33139262530950947</v>
      </c>
      <c r="G209" s="124">
        <v>9.9511476945727095E-2</v>
      </c>
      <c r="H209" s="124">
        <v>7.555377099645319E-2</v>
      </c>
      <c r="I209" s="124">
        <v>0.49160141872448637</v>
      </c>
      <c r="J209" s="124">
        <v>1.9407080238238641E-3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0.38549210495073016</v>
      </c>
      <c r="F210" s="124">
        <v>0.38549210495073016</v>
      </c>
      <c r="G210" s="124">
        <v>0.12477739522735368</v>
      </c>
      <c r="H210" s="124">
        <v>0.10210138905378131</v>
      </c>
      <c r="I210" s="124">
        <v>0.38762911076813489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0.54501762255687281</v>
      </c>
      <c r="F211" s="124">
        <v>0.54501762255687281</v>
      </c>
      <c r="G211" s="124">
        <v>9.6763857737904524E-2</v>
      </c>
      <c r="H211" s="124">
        <v>4.1973726369753286E-2</v>
      </c>
      <c r="I211" s="124">
        <v>0.3162447933354694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0.50992380773210422</v>
      </c>
      <c r="F212" s="124">
        <v>0.50992380773210422</v>
      </c>
      <c r="G212" s="124">
        <v>0.15078543881102435</v>
      </c>
      <c r="H212" s="124">
        <v>6.1330072429686765E-2</v>
      </c>
      <c r="I212" s="124">
        <v>0.27796068102718463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1.6957104178795707E-5</v>
      </c>
      <c r="E213" s="123">
        <v>0.37920041601428917</v>
      </c>
      <c r="F213" s="123">
        <v>0.37921737311846798</v>
      </c>
      <c r="G213" s="123">
        <v>0.12447079704042008</v>
      </c>
      <c r="H213" s="123">
        <v>7.4797786532667859E-2</v>
      </c>
      <c r="I213" s="123">
        <v>0.41588993708914351</v>
      </c>
      <c r="J213" s="123">
        <v>5.6241062193005762E-3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1.2783464759759024E-2</v>
      </c>
      <c r="E214" s="124">
        <v>0.53563207131312141</v>
      </c>
      <c r="F214" s="124">
        <v>0.54841553607288041</v>
      </c>
      <c r="G214" s="124">
        <v>0.20649458784346378</v>
      </c>
      <c r="H214" s="124">
        <v>6.0390850761620221E-2</v>
      </c>
      <c r="I214" s="124">
        <v>0.17049517558896998</v>
      </c>
      <c r="J214" s="124">
        <v>1.4203849733065583E-2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2.6867001973642324E-2</v>
      </c>
      <c r="E215" s="124">
        <v>0.48920863309352519</v>
      </c>
      <c r="F215" s="124">
        <v>0.51607563506716747</v>
      </c>
      <c r="G215" s="124">
        <v>0.24498631183548736</v>
      </c>
      <c r="H215" s="124">
        <v>5.6216973323995674E-2</v>
      </c>
      <c r="I215" s="124">
        <v>0.16992423760106959</v>
      </c>
      <c r="J215" s="124">
        <v>1.2796842172279875E-2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2.7609126350099062E-2</v>
      </c>
      <c r="E216" s="124">
        <v>0.42608806800025562</v>
      </c>
      <c r="F216" s="124">
        <v>0.45369719435035472</v>
      </c>
      <c r="G216" s="124">
        <v>0.18431648239279094</v>
      </c>
      <c r="H216" s="124">
        <v>8.6150699814660961E-2</v>
      </c>
      <c r="I216" s="124">
        <v>0.26388445069342364</v>
      </c>
      <c r="J216" s="124">
        <v>1.1951172748769731E-2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1.5180722891566266E-2</v>
      </c>
      <c r="E217" s="124">
        <v>0.35291566265060242</v>
      </c>
      <c r="F217" s="124">
        <v>0.36809638554216867</v>
      </c>
      <c r="G217" s="124">
        <v>0.17156626506024097</v>
      </c>
      <c r="H217" s="124">
        <v>0.12313253012048193</v>
      </c>
      <c r="I217" s="124">
        <v>0.32149397590361445</v>
      </c>
      <c r="J217" s="124">
        <v>1.5710843373493977E-2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0.32043774599212826</v>
      </c>
      <c r="F218" s="124">
        <v>0.32043774599212826</v>
      </c>
      <c r="G218" s="124">
        <v>6.5949889603532694E-2</v>
      </c>
      <c r="H218" s="124">
        <v>9.9452817509839683E-2</v>
      </c>
      <c r="I218" s="124">
        <v>0.50283190937889988</v>
      </c>
      <c r="J218" s="124">
        <v>1.13276375155995E-2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0.27599753072562994</v>
      </c>
      <c r="F219" s="124">
        <v>0.27599753072562994</v>
      </c>
      <c r="G219" s="124">
        <v>7.0935518267018355E-2</v>
      </c>
      <c r="H219" s="124">
        <v>0.10791851394578821</v>
      </c>
      <c r="I219" s="124">
        <v>0.52668499915820188</v>
      </c>
      <c r="J219" s="124">
        <v>1.8463437903361579E-2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0.2571448733328629</v>
      </c>
      <c r="F220" s="124">
        <v>0.2571448733328629</v>
      </c>
      <c r="G220" s="124">
        <v>8.482111354174017E-2</v>
      </c>
      <c r="H220" s="124">
        <v>8.6832263072471952E-2</v>
      </c>
      <c r="I220" s="124">
        <v>0.55772351986451207</v>
      </c>
      <c r="J220" s="124">
        <v>1.3478230188412956E-2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0.27787499673518429</v>
      </c>
      <c r="F221" s="124">
        <v>0.27787499673518429</v>
      </c>
      <c r="G221" s="124">
        <v>9.4052811659309954E-2</v>
      </c>
      <c r="H221" s="124">
        <v>6.981481965157886E-2</v>
      </c>
      <c r="I221" s="124">
        <v>0.55057852534802931</v>
      </c>
      <c r="J221" s="124">
        <v>7.6788466058975635E-3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0.31840396331257947</v>
      </c>
      <c r="F222" s="124">
        <v>0.31840396331257947</v>
      </c>
      <c r="G222" s="124">
        <v>7.8462877418490992E-2</v>
      </c>
      <c r="H222" s="124">
        <v>8.1542478409319136E-2</v>
      </c>
      <c r="I222" s="124">
        <v>0.50445203186717547</v>
      </c>
      <c r="J222" s="124">
        <v>1.7138648992434894E-2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0.49755996975737166</v>
      </c>
      <c r="F223" s="124">
        <v>0.49755996975737166</v>
      </c>
      <c r="G223" s="124">
        <v>0.12255137810158774</v>
      </c>
      <c r="H223" s="124">
        <v>8.2617362018008109E-2</v>
      </c>
      <c r="I223" s="124">
        <v>0.29624029142896419</v>
      </c>
      <c r="J223" s="124">
        <v>1.0309986940683208E-3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0.57836467920501533</v>
      </c>
      <c r="F224" s="124">
        <v>0.57836467920501533</v>
      </c>
      <c r="G224" s="124">
        <v>0.14085634253701482</v>
      </c>
      <c r="H224" s="124">
        <v>5.9757236227824466E-2</v>
      </c>
      <c r="I224" s="124">
        <v>0.22102174203014538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0.47029112592072958</v>
      </c>
      <c r="F225" s="124">
        <v>0.47029112592072958</v>
      </c>
      <c r="G225" s="124">
        <v>0.15306909856190809</v>
      </c>
      <c r="H225" s="124">
        <v>8.7478077867414947E-2</v>
      </c>
      <c r="I225" s="124">
        <v>0.28481234654507193</v>
      </c>
      <c r="J225" s="124">
        <v>4.349351104875482E-3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6.5409104215456678E-3</v>
      </c>
      <c r="E226" s="123">
        <v>0.3742864461358314</v>
      </c>
      <c r="F226" s="123">
        <v>0.38082735655737704</v>
      </c>
      <c r="G226" s="123">
        <v>0.1310789300351288</v>
      </c>
      <c r="H226" s="123">
        <v>8.3371450526932081E-2</v>
      </c>
      <c r="I226" s="123">
        <v>0.39347006733021078</v>
      </c>
      <c r="J226" s="123">
        <v>1.1252195550351288E-2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0.56909021697754092</v>
      </c>
      <c r="G227" s="124">
        <v>0.25080890749904833</v>
      </c>
      <c r="H227" s="124">
        <v>5.9145413018652455E-2</v>
      </c>
      <c r="I227" s="124">
        <v>0.12095546250475828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0.53245100534487144</v>
      </c>
      <c r="G228" s="124">
        <v>0.23918299821837619</v>
      </c>
      <c r="H228" s="124">
        <v>7.4064647493000763E-2</v>
      </c>
      <c r="I228" s="124">
        <v>0.15430134894375158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0.44062261135431868</v>
      </c>
      <c r="G229" s="124">
        <v>0.25370022930998543</v>
      </c>
      <c r="H229" s="124">
        <v>9.8255854353415328E-2</v>
      </c>
      <c r="I229" s="124">
        <v>0.2058925717462303</v>
      </c>
      <c r="J229" s="124">
        <v>1.5287332360503093E-3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0.34577865808368408</v>
      </c>
      <c r="G230" s="124">
        <v>0.21599405793513246</v>
      </c>
      <c r="H230" s="124">
        <v>0.13498390690765041</v>
      </c>
      <c r="I230" s="124">
        <v>0.29358752166377816</v>
      </c>
      <c r="J230" s="124">
        <v>9.6558554097548894E-3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0.32599649583880858</v>
      </c>
      <c r="G231" s="124">
        <v>0.15199299167761718</v>
      </c>
      <c r="H231" s="124">
        <v>9.8664038545773103E-2</v>
      </c>
      <c r="I231" s="124">
        <v>0.42181340341655715</v>
      </c>
      <c r="J231" s="124">
        <v>1.5330705212439773E-3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0.23793172091171494</v>
      </c>
      <c r="G232" s="124">
        <v>0.11451179456554195</v>
      </c>
      <c r="H232" s="124">
        <v>0.12565940081616403</v>
      </c>
      <c r="I232" s="124">
        <v>0.5100527520652931</v>
      </c>
      <c r="J232" s="124">
        <v>1.1844331641285956E-2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0.28789920250537127</v>
      </c>
      <c r="G233" s="124">
        <v>0.11711154000218492</v>
      </c>
      <c r="H233" s="124">
        <v>0.1108481118677397</v>
      </c>
      <c r="I233" s="124">
        <v>0.4745639270237792</v>
      </c>
      <c r="J233" s="124">
        <v>9.5772186009249489E-3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0.33031357141069595</v>
      </c>
      <c r="G234" s="124">
        <v>0.14544908531244527</v>
      </c>
      <c r="H234" s="124">
        <v>8.4336444855977383E-2</v>
      </c>
      <c r="I234" s="124">
        <v>0.42896468880602617</v>
      </c>
      <c r="J234" s="124">
        <v>1.0936209614855226E-2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0.34357216761510606</v>
      </c>
      <c r="G235" s="124">
        <v>0.14349456802897051</v>
      </c>
      <c r="H235" s="124">
        <v>0.10094412829798241</v>
      </c>
      <c r="I235" s="124">
        <v>0.41030781169167097</v>
      </c>
      <c r="J235" s="124">
        <v>1.6813243662700465E-3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0.43079532376279606</v>
      </c>
      <c r="G236" s="124">
        <v>0.20219274335211096</v>
      </c>
      <c r="H236" s="124">
        <v>7.9108365134169245E-2</v>
      </c>
      <c r="I236" s="124">
        <v>0.2846931976497668</v>
      </c>
      <c r="J236" s="124">
        <v>3.2103701011569445E-3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0.49498019710785668</v>
      </c>
      <c r="G237" s="124">
        <v>0.21110804089527493</v>
      </c>
      <c r="H237" s="124">
        <v>6.2540296582849778E-2</v>
      </c>
      <c r="I237" s="124">
        <v>0.22621350280924749</v>
      </c>
      <c r="J237" s="124">
        <v>5.1579626047711154E-3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0.50768346976877787</v>
      </c>
      <c r="G238" s="124">
        <v>0.21779405428694529</v>
      </c>
      <c r="H238" s="124">
        <v>5.7231078558092778E-2</v>
      </c>
      <c r="I238" s="124">
        <v>0.21011058451816747</v>
      </c>
      <c r="J238" s="124">
        <v>7.1808128680166594E-3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0.38640251098985684</v>
      </c>
      <c r="G239" s="123">
        <v>0.17972905940509382</v>
      </c>
      <c r="H239" s="123">
        <v>9.2498674375245879E-2</v>
      </c>
      <c r="I239" s="123">
        <v>0.33530609103193471</v>
      </c>
      <c r="J239" s="123">
        <v>6.0636641978687377E-3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0.62914837576821769</v>
      </c>
      <c r="G240" s="124">
        <v>0.2054433713784021</v>
      </c>
      <c r="H240" s="124">
        <v>6.6198419666374006E-2</v>
      </c>
      <c r="I240" s="124">
        <v>8.8147497805092193E-2</v>
      </c>
      <c r="J240" s="124">
        <v>1.106233538191396E-2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0.57715314851739885</v>
      </c>
      <c r="G241" s="124">
        <v>0.24294076027529427</v>
      </c>
      <c r="H241" s="124">
        <v>7.1074805428700066E-2</v>
      </c>
      <c r="I241" s="124">
        <v>9.4294719238438282E-2</v>
      </c>
      <c r="J241" s="124">
        <v>1.4536566540168522E-2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0.45916839027173523</v>
      </c>
      <c r="G242" s="124">
        <v>0.2201697453819271</v>
      </c>
      <c r="H242" s="124">
        <v>8.8153484059624851E-2</v>
      </c>
      <c r="I242" s="124">
        <v>0.22116824762855716</v>
      </c>
      <c r="J242" s="124">
        <v>1.1340132658155623E-2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0.49544654473100175</v>
      </c>
      <c r="G243" s="124">
        <v>0.1654549628835999</v>
      </c>
      <c r="H243" s="124">
        <v>0.1226754419530114</v>
      </c>
      <c r="I243" s="124">
        <v>0.2093058850539527</v>
      </c>
      <c r="J243" s="124">
        <v>7.117165378434224E-3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0.40769230769230769</v>
      </c>
      <c r="G244" s="124">
        <v>0.14647435897435898</v>
      </c>
      <c r="H244" s="124">
        <v>0.14487179487179488</v>
      </c>
      <c r="I244" s="124">
        <v>0.28189102564102564</v>
      </c>
      <c r="J244" s="124">
        <v>1.9070512820512822E-2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0.25546731123388583</v>
      </c>
      <c r="G245" s="124">
        <v>9.0124309392265192E-2</v>
      </c>
      <c r="H245" s="124">
        <v>0.13426565377532229</v>
      </c>
      <c r="I245" s="124">
        <v>0.48394337016574585</v>
      </c>
      <c r="J245" s="124">
        <v>3.6199355432780848E-2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0.27750689972401105</v>
      </c>
      <c r="G246" s="124">
        <v>9.7102115915363385E-2</v>
      </c>
      <c r="H246" s="124">
        <v>0.11435142594296228</v>
      </c>
      <c r="I246" s="124">
        <v>0.48942042318307266</v>
      </c>
      <c r="J246" s="124">
        <v>2.1619135234590615E-2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0.34510612492419646</v>
      </c>
      <c r="G247" s="124">
        <v>0.12555488174651303</v>
      </c>
      <c r="H247" s="124">
        <v>0.10132201334141905</v>
      </c>
      <c r="I247" s="124">
        <v>0.41067313523347482</v>
      </c>
      <c r="J247" s="124">
        <v>1.7343844754396605E-2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0.35010625379477839</v>
      </c>
      <c r="G248" s="124">
        <v>0.12150880388585307</v>
      </c>
      <c r="H248" s="124">
        <v>0.12120522161505769</v>
      </c>
      <c r="I248" s="124">
        <v>0.39420157862780814</v>
      </c>
      <c r="J248" s="124">
        <v>1.2978142076502733E-2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0.41251606076638198</v>
      </c>
      <c r="G249" s="124">
        <v>0.2005895246013151</v>
      </c>
      <c r="H249" s="124">
        <v>0.10422492630942484</v>
      </c>
      <c r="I249" s="124">
        <v>0.2733731388406016</v>
      </c>
      <c r="J249" s="124">
        <v>9.2963494822764711E-3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0.47779868297271871</v>
      </c>
      <c r="G250" s="124">
        <v>0.261241768579492</v>
      </c>
      <c r="H250" s="124">
        <v>8.3254938852304797E-2</v>
      </c>
      <c r="I250" s="124">
        <v>0.17055503292568203</v>
      </c>
      <c r="J250" s="124">
        <v>7.1495766698024456E-3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0.4690638160025915</v>
      </c>
      <c r="G251" s="124">
        <v>0.27235179786200192</v>
      </c>
      <c r="H251" s="124">
        <v>6.8594104308390025E-2</v>
      </c>
      <c r="I251" s="124">
        <v>0.17468415937803694</v>
      </c>
      <c r="J251" s="124">
        <v>1.5306122448979591E-2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0.41877266750473219</v>
      </c>
      <c r="G252" s="123">
        <v>0.16752640628838122</v>
      </c>
      <c r="H252" s="123">
        <v>0.10097244498388891</v>
      </c>
      <c r="I252" s="123">
        <v>0.29663666006810485</v>
      </c>
      <c r="J252" s="123">
        <v>1.609182115489281E-2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0.68191423244251093</v>
      </c>
      <c r="G253" s="124">
        <v>0.23996270975761341</v>
      </c>
      <c r="H253" s="124">
        <v>6.2896208825357361E-2</v>
      </c>
      <c r="I253" s="124">
        <v>1.5226848974518334E-2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0.58167600517209528</v>
      </c>
      <c r="G254" s="124">
        <v>0.31549781417400408</v>
      </c>
      <c r="H254" s="124">
        <v>7.2039899020996251E-2</v>
      </c>
      <c r="I254" s="124">
        <v>3.0786281632904377E-2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0.64717962760131431</v>
      </c>
      <c r="G255" s="124">
        <v>0.20920043811610076</v>
      </c>
      <c r="H255" s="124">
        <v>6.4279846659364731E-2</v>
      </c>
      <c r="I255" s="124">
        <v>7.934008762322016E-2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0.53940134392180816</v>
      </c>
      <c r="G256" s="124">
        <v>0.19257788637751985</v>
      </c>
      <c r="H256" s="124">
        <v>0.11789859499083689</v>
      </c>
      <c r="I256" s="124">
        <v>0.15012217470983508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0.52418459052812283</v>
      </c>
      <c r="G257" s="124">
        <v>0.19438553973543371</v>
      </c>
      <c r="H257" s="124">
        <v>0.14783398970009087</v>
      </c>
      <c r="I257" s="124">
        <v>0.13359588003635262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0.44668195499498353</v>
      </c>
      <c r="G258" s="124">
        <v>8.1840332521140896E-2</v>
      </c>
      <c r="H258" s="124">
        <v>0.13365343270746741</v>
      </c>
      <c r="I258" s="124">
        <v>0.33782427977640822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0.47458602391151461</v>
      </c>
      <c r="G259" s="124">
        <v>9.4047695160156E-2</v>
      </c>
      <c r="H259" s="124">
        <v>0.11712806086567355</v>
      </c>
      <c r="I259" s="124">
        <v>0.29499392621955117</v>
      </c>
      <c r="J259" s="124">
        <v>1.9244293843104662E-2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0.41667161079798282</v>
      </c>
      <c r="G260" s="124">
        <v>0.15704538712548205</v>
      </c>
      <c r="H260" s="124">
        <v>8.0094927321269646E-2</v>
      </c>
      <c r="I260" s="124">
        <v>0.33307623850489471</v>
      </c>
      <c r="J260" s="124">
        <v>1.3111836250370809E-2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0.53966005665722383</v>
      </c>
      <c r="G261" s="124">
        <v>0.14882638607851073</v>
      </c>
      <c r="H261" s="124">
        <v>9.8138405503844603E-2</v>
      </c>
      <c r="I261" s="124">
        <v>0.21074463779846217</v>
      </c>
      <c r="J261" s="124">
        <v>2.6305139619587211E-3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0.54056283802365024</v>
      </c>
      <c r="G262" s="124">
        <v>0.21798514987624898</v>
      </c>
      <c r="H262" s="124">
        <v>8.3784031533596107E-2</v>
      </c>
      <c r="I262" s="124">
        <v>0.15766798056650472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0.59712343922870237</v>
      </c>
      <c r="G263" s="124">
        <v>0.22609451556819979</v>
      </c>
      <c r="H263" s="124">
        <v>0.11126916390074285</v>
      </c>
      <c r="I263" s="124">
        <v>5.9902007270428326E-2</v>
      </c>
      <c r="J263" s="124">
        <v>5.6108740319266636E-3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0.5611510791366906</v>
      </c>
      <c r="G264" s="124">
        <v>0.23142834047368846</v>
      </c>
      <c r="H264" s="124">
        <v>7.0244927653382916E-2</v>
      </c>
      <c r="I264" s="124">
        <v>0.12529302400776007</v>
      </c>
      <c r="J264" s="124">
        <v>1.1882628728477892E-2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0.53366729773652555</v>
      </c>
      <c r="G265" s="123">
        <v>0.18970071651560083</v>
      </c>
      <c r="H265" s="123">
        <v>9.3191705619872556E-2</v>
      </c>
      <c r="I265" s="123">
        <v>0.17792819206862465</v>
      </c>
      <c r="J265" s="123">
        <v>5.5120880593764136E-3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0.70072718154463387</v>
      </c>
      <c r="G266" s="124">
        <v>0.2204739217652959</v>
      </c>
      <c r="H266" s="124">
        <v>5.6231193580742224E-2</v>
      </c>
      <c r="I266" s="124">
        <v>2.2567703109327986E-2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0.63481939883809047</v>
      </c>
      <c r="G267" s="124">
        <v>0.24400101035615054</v>
      </c>
      <c r="H267" s="124">
        <v>9.8130841121495324E-2</v>
      </c>
      <c r="I267" s="124">
        <v>2.3048749684263702E-2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0.56583318762021328</v>
      </c>
      <c r="G268" s="124">
        <v>0.26712129160109577</v>
      </c>
      <c r="H268" s="124">
        <v>0.12397272250393425</v>
      </c>
      <c r="I268" s="124">
        <v>4.3072798274756657E-2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0.50833208226992943</v>
      </c>
      <c r="G269" s="124">
        <v>0.21137967272181354</v>
      </c>
      <c r="H269" s="124">
        <v>0.19031176500025021</v>
      </c>
      <c r="I269" s="124">
        <v>8.9976480008006801E-2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0.49969700642346382</v>
      </c>
      <c r="G270" s="124">
        <v>0.22845715670827779</v>
      </c>
      <c r="H270" s="124">
        <v>0.15440552660283602</v>
      </c>
      <c r="I270" s="124">
        <v>0.11744031026542237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0.38305344486303555</v>
      </c>
      <c r="G271" s="124">
        <v>0.18415171444990741</v>
      </c>
      <c r="H271" s="124">
        <v>0.18651427111934105</v>
      </c>
      <c r="I271" s="124">
        <v>0.24628056956771599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0.42643923240938164</v>
      </c>
      <c r="G272" s="124">
        <v>0.14796319156099202</v>
      </c>
      <c r="H272" s="124">
        <v>0.16608685893839076</v>
      </c>
      <c r="I272" s="124">
        <v>0.25951071709123558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0.46578461780063601</v>
      </c>
      <c r="G273" s="124">
        <v>0.20368261944957011</v>
      </c>
      <c r="H273" s="124">
        <v>0.12107887401358408</v>
      </c>
      <c r="I273" s="124">
        <v>0.20945388873620982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0.50098062289166079</v>
      </c>
      <c r="G274" s="124">
        <v>0.21777673178002668</v>
      </c>
      <c r="H274" s="124">
        <v>0.12002824193927983</v>
      </c>
      <c r="I274" s="124">
        <v>0.1612144033890327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0.62053613716017808</v>
      </c>
      <c r="G275" s="124">
        <v>0.19086861797859239</v>
      </c>
      <c r="H275" s="124">
        <v>0.13441318556408072</v>
      </c>
      <c r="I275" s="124">
        <v>5.418205929714881E-2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0.63713235294117643</v>
      </c>
      <c r="G276" s="124">
        <v>0.28823529411764703</v>
      </c>
      <c r="H276" s="124">
        <v>3.6519607843137257E-2</v>
      </c>
      <c r="I276" s="124">
        <v>3.8112745098039219E-2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0.58623987757444362</v>
      </c>
      <c r="G277" s="124">
        <v>0.24823056813109737</v>
      </c>
      <c r="H277" s="124">
        <v>0.11056558056494294</v>
      </c>
      <c r="I277" s="124">
        <v>5.4963973729516037E-2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0.53477193365342646</v>
      </c>
      <c r="G278" s="123">
        <v>0.21725229157573112</v>
      </c>
      <c r="H278" s="123">
        <v>0.12877018769096465</v>
      </c>
      <c r="I278" s="123">
        <v>0.11920558707987779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0.70674021939001963</v>
      </c>
      <c r="G279" s="124">
        <v>0.22420899118635471</v>
      </c>
      <c r="H279" s="124">
        <v>6.0680996766216473E-2</v>
      </c>
      <c r="I279" s="124">
        <v>8.3697926574091679E-3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0.71699014631233204</v>
      </c>
      <c r="G280" s="124">
        <v>0.20782323081516871</v>
      </c>
      <c r="H280" s="124">
        <v>7.5186622872499248E-2</v>
      </c>
      <c r="I280" s="124">
        <v>0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0.6300198807157058</v>
      </c>
      <c r="G281" s="124">
        <v>0.23432736911862159</v>
      </c>
      <c r="H281" s="124">
        <v>0.11650099403578529</v>
      </c>
      <c r="I281" s="124">
        <v>1.9151756129887343E-2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0.60739384633555782</v>
      </c>
      <c r="G282" s="124">
        <v>0.20533868776944428</v>
      </c>
      <c r="H282" s="124">
        <v>0.12336857024744581</v>
      </c>
      <c r="I282" s="124">
        <v>6.389889564755212E-2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0.53067956894655821</v>
      </c>
      <c r="G283" s="124">
        <v>0.21508687046404223</v>
      </c>
      <c r="H283" s="124">
        <v>0.20431053441829777</v>
      </c>
      <c r="I283" s="124">
        <v>4.9923026171101823E-2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0.53527675936689623</v>
      </c>
      <c r="G284" s="124">
        <v>0.172672806939104</v>
      </c>
      <c r="H284" s="124">
        <v>0.20084056156666369</v>
      </c>
      <c r="I284" s="124">
        <v>9.1209872127336139E-2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0.49732109702403055</v>
      </c>
      <c r="G285" s="124">
        <v>0.15622513394514881</v>
      </c>
      <c r="H285" s="124">
        <v>0.16179513023181794</v>
      </c>
      <c r="I285" s="124">
        <v>0.18465863879900271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0.55388243081123567</v>
      </c>
      <c r="G286" s="124">
        <v>0.17279609481653083</v>
      </c>
      <c r="H286" s="124">
        <v>0.13200678442890829</v>
      </c>
      <c r="I286" s="124">
        <v>0.14131468994332519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0.60504343425824403</v>
      </c>
      <c r="G287" s="124">
        <v>0.22172556295858986</v>
      </c>
      <c r="H287" s="124">
        <v>8.9567344184869696E-2</v>
      </c>
      <c r="I287" s="124">
        <v>8.3663658598296359E-2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0.56192800488102501</v>
      </c>
      <c r="G288" s="124">
        <v>0.26438885499288184</v>
      </c>
      <c r="H288" s="124">
        <v>0.14083790929428514</v>
      </c>
      <c r="I288" s="124">
        <v>3.2845230831808014E-2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0.60774577954319764</v>
      </c>
      <c r="G289" s="124">
        <v>0.2512413108242304</v>
      </c>
      <c r="H289" s="124">
        <v>0.1023943506565155</v>
      </c>
      <c r="I289" s="124">
        <v>3.8618558976056497E-2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0.61263699986795195</v>
      </c>
      <c r="G290" s="124">
        <v>0.27961177868744225</v>
      </c>
      <c r="H290" s="124">
        <v>7.0777763105770497E-2</v>
      </c>
      <c r="I290" s="124">
        <v>3.6973458338835336E-2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0.59863589271324968</v>
      </c>
      <c r="G291" s="123">
        <v>0.21168988143202486</v>
      </c>
      <c r="H291" s="123">
        <v>0.12003568550707955</v>
      </c>
      <c r="I291" s="123">
        <v>6.9638540347645911E-2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0.71623048285825419</v>
      </c>
      <c r="G292" s="124">
        <v>0.21609157081735844</v>
      </c>
      <c r="H292" s="124">
        <v>5.6898371950880704E-2</v>
      </c>
      <c r="I292" s="124">
        <v>1.0779574373506696E-2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0.72719491318170704</v>
      </c>
      <c r="G293" s="124">
        <v>0.21625091709464417</v>
      </c>
      <c r="H293" s="124">
        <v>4.9156272927366101E-2</v>
      </c>
      <c r="I293" s="124">
        <v>7.3978967962827101E-3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0.67438295262915837</v>
      </c>
      <c r="G294" s="124">
        <v>0.22236700904491799</v>
      </c>
      <c r="H294" s="124">
        <v>8.9606009504829068E-2</v>
      </c>
      <c r="I294" s="124">
        <v>1.3644028821094589E-2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0.66561792096652406</v>
      </c>
      <c r="G295" s="124">
        <v>0.22671784545683363</v>
      </c>
      <c r="H295" s="124">
        <v>8.3689906871381822E-2</v>
      </c>
      <c r="I295" s="124">
        <v>2.3974326705260507E-2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0.65640345056403449</v>
      </c>
      <c r="G296" s="124">
        <v>0.18712674187126743</v>
      </c>
      <c r="H296" s="124">
        <v>0.10935633709356338</v>
      </c>
      <c r="I296" s="124">
        <v>4.7113470471134705E-2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0.62181991424487848</v>
      </c>
      <c r="G297" s="124">
        <v>0.15569318723201525</v>
      </c>
      <c r="H297" s="124">
        <v>0.15540733682706051</v>
      </c>
      <c r="I297" s="124">
        <v>6.7079561696045731E-2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0.60075537478210339</v>
      </c>
      <c r="G298" s="124">
        <v>0.18954096455549099</v>
      </c>
      <c r="H298" s="124">
        <v>0.10191748983149332</v>
      </c>
      <c r="I298" s="124">
        <v>0.10778617083091226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0.57859479669730485</v>
      </c>
      <c r="G299" s="124">
        <v>0.16835436464662201</v>
      </c>
      <c r="H299" s="124">
        <v>9.7938412006023781E-2</v>
      </c>
      <c r="I299" s="124">
        <v>0.15511242665004935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0.69708677038738642</v>
      </c>
      <c r="G300" s="124">
        <v>0.14733214994257074</v>
      </c>
      <c r="H300" s="124">
        <v>9.6272319097838566E-2</v>
      </c>
      <c r="I300" s="124">
        <v>5.9308760572204237E-2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0.60974373823657158</v>
      </c>
      <c r="G301" s="124">
        <v>0.28746199507745768</v>
      </c>
      <c r="H301" s="124">
        <v>7.2897060952656731E-2</v>
      </c>
      <c r="I301" s="124">
        <v>2.9897205733314031E-2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0.64996330852290596</v>
      </c>
      <c r="G302" s="124">
        <v>0.23534961736031029</v>
      </c>
      <c r="H302" s="124">
        <v>0.11468707411678374</v>
      </c>
      <c r="I302" s="124">
        <v>0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0.64656801007556675</v>
      </c>
      <c r="G303" s="124">
        <v>0.25472292191435769</v>
      </c>
      <c r="H303" s="124">
        <v>7.6511335012594453E-2</v>
      </c>
      <c r="I303" s="124">
        <v>2.2197732997481109E-2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0.65245805338326546</v>
      </c>
      <c r="G304" s="123">
        <v>0.21013694606601313</v>
      </c>
      <c r="H304" s="123">
        <v>8.8219456376742417E-2</v>
      </c>
      <c r="I304" s="123">
        <v>4.9185544173979023E-2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B14A-DB5E-4750-9CCB-F2C307A8A4A4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B0414AF-26B1-427E-BB2D-FD1970C79B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4C5C961-963C-4ACB-8729-1A71394C0D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21DE039-E8C7-437C-95FF-04CF8DB869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89C3755-5EAB-4FB3-9D0E-26D11A1A2E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A71D5AD3-E44A-4348-A202-68827C28A3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563E3C5-5B62-46C1-A063-7511356259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037E755-5458-49A4-BF17-B85FFD2438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0C2343C0-25F8-4FA3-92CE-F0F6130BFA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C3EC344-9A3A-4F2F-9401-4398119BBC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7A678F1-9E59-4930-94EB-C780124A19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2F41263-37FA-4EFD-8E57-BBEA87487A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BB047FB-A8BB-4300-9DE2-6BFC604A10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0B326D9-6995-4604-99A0-EDFE526E00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B1C27A7-0EF7-4C56-B2F7-7CD3A32367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7B6816A6-1B20-48CF-B3B2-E4857FA176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8309ADD-A520-4D1D-83B8-F45D333750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ECB17D3-D8B0-42D1-9376-E29059B30C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CC26FE4-74D2-490C-80DF-C5FECE265A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03AD9A8-AA4D-4E65-A89A-495A2CDE94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320C2BD-DD52-419E-B4F9-A6927304A9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D60BE03-53C5-45AD-8714-327E48EAF9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164B848-BD8F-4E39-A644-C5F6B89359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ED3EE6A-31C8-4FEE-8102-822FB6CE82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C68ED61-89BC-4E6A-81DD-30435EBF7F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FA8932F-F1AD-4C3B-B3DB-6EDF945674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189DC349-9692-4FDF-A39E-F213C231B3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F93CBA8-ED0A-43F6-92E1-5E0480B83F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B947650-4854-4E64-A318-BC79EBC71C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64D6362-0E08-4CF6-8DF1-87B1493585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8E821E8-D5DF-42F0-B78A-2DF35D1EA2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0428B5B-6255-4AC4-9A4E-DCFEE60DF0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2640C70-BCDE-440F-9C3C-8346555F92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2AF146D-D4D6-4BED-9BF2-B20FC575CC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65C7A0F-2C75-4268-B7D1-ECC8EDE0A9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3AE2A05-75E7-499C-AF17-0C81609C3D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AFA6A15-B489-4AF1-808F-5E59863F6D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D147923-99FD-4C3A-97DF-DAE0AB674D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48E80B4-5539-4C79-AC68-23F00FF2390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F66C525-3843-4F4C-B1D1-F8C2157BDD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8C27667-7903-40BB-ACC7-C9197FFFE5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D89EF17-CE25-42D4-8EF3-AA5755F626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02CCB42-67D0-4160-BD47-9E6BE2B6B1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5B277BD-E1B3-4C35-AA72-820F5CAC22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249F7B5-FCA5-4CCA-AEF5-F8006EB6D3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831927B-E373-49E7-B604-E69E63B1E1D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32F2987-95CC-4A77-8051-644FF904AF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7FB8935-8693-4832-A96A-62BC474B28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48B44A2-178F-442A-AE74-F9C8EBBE615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A53FAFB-A5F8-4C01-91FC-4021FFA53F8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65C0F11-E51E-41B5-968A-AA40DA687DB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4D149C-A8DA-4A15-8129-5F3343442C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FC0641B-0CE7-4A77-8387-8161E3A72B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3170838-3B7C-46C4-AB4E-B243789D55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FB3074E-BEAB-4452-9EF6-2BA3F85287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DAB94E7-EA40-4DFB-9594-4EE9C55209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240C97E-655F-4950-80F7-D8E2B18EA6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0C5B-B565-4239-BDAA-95B65E0A6E50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B81DCCE-6865-47CC-B00C-9E81971697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7586B62-817A-4024-8489-18872069E0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19F21EF-DF0B-49AD-AE87-3E34DFD3BA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6DB609D-D388-47BF-A260-5A9941725A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4649F53-EA23-43D7-8E2D-4E79ED047D9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EC3CD27-3C43-48EB-8D30-46DD88FB2C5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FE1C4EC-661C-493E-9C30-F7963D218B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38A8D40-9CC0-4E0C-B546-1574ADFDE97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BB960949-C42A-4CF5-9591-C6FB94745F0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71CB36C-17F3-4F34-8F4D-C4E2B8831AB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4F41BE48-58D5-4552-B0A9-C2F4353E844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EA52BE4A-660D-44D1-8B2D-7B7E1D0F4D2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CD0C779-E72D-443F-B191-7C5E4380F36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C48B421-4380-43C3-A926-7C27382E755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17A516B-BBB8-43B4-B877-B4FC7175243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3C7F531-D2D4-49E7-B8F6-6A5028F4039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56851C6-8491-4227-B376-6DE81374D49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60795B1-7F5D-461A-BF82-A205A1B4E44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9CED50E-638C-489F-9C36-EB46CE60CB0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EC08D58-D3D4-4C38-B816-C86B6F8DBD1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97ED001-4E0E-4EA4-AD5B-00A7CA69CD4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CD5CDF4-2971-4A6D-BA4E-5CB11CD9F15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BFF613A-8A81-45B1-BEB8-22A46733096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7BC5E89-B0D6-4512-AC5C-C9861779E27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A05B378-3CA8-4D6A-A558-37F284F140F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E6592242-4F22-4DF5-9E01-A6E34C9FBF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3303E91-6422-48B6-BE8A-FC6B424BA9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A03807F2-FBBB-4179-877A-C70DD7AE97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0DB7257-F368-48F7-9904-37E1D86BEC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4D9CBEA-CEA5-496B-86D5-6A26CF4440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6F2E940-112F-4B35-B1E7-57978D263D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FC9F4F0-0E4C-4FF2-A396-E7B0B45ADD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4FE8EE9-CC8E-4A4B-96D0-5CE902CC76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CEA1D8D-81CC-45A2-815E-AF78F7A398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7F5A386-4DC3-4EBC-A6CD-36DE4A67BA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34B2998-9443-48D6-AE5B-AE279EDF07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DD81091-1638-4074-8737-46530E7711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0D4734A-F3FE-4EFE-8234-FEE5630315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B3164D0-4991-473E-A42F-7E3590D46E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D20B56D-7B04-4230-BDD1-0E0167E743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8A76C30-2EC8-46FF-A273-7A7D07C5AD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1477D08A-7303-4D78-9E9A-DEC3A67290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3B51DE4-EC20-452E-8F34-D8F5D69ADF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9C5B768-77BA-4ACB-8A8F-A409C02648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158F121-0A57-4370-BC27-C31FB1F461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00FB165-6013-4BD8-A197-E486FD0EC8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E536D7A-5296-41EA-B0B9-D475B042B2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8FDB261-FCC1-405F-BD07-EED27D9F2C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FE61B0D-BD52-45DE-A490-846A7B6AAD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256D64D4-B966-44BE-8B26-D541D87882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E1AD304-EBB2-4BF2-B507-6F9C1F5ABA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6D5D2E3-1DC9-4320-B071-25D718D1A4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026D041A-2DB1-482B-AF31-49E7D61866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4EED7C9-3EAF-4F90-A201-C2D2467792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E1A01E0-EEDE-4B9B-A66B-D5D8AF9B837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A997C2C-512D-4B7E-A748-37B692180F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8569651-E3AA-4E40-95AA-1AE6F905B6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80E92DC-CB84-484A-92CF-3E5DD8AF3F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FD4EA9A-F69F-4163-885C-CBFCD4DD1D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E60C26E-E598-484C-A8F3-C74DBD5613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539312E-18E4-40DE-9C37-6C4B83EBC0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2187541-E241-4E36-9A13-47F9341053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29D82E5-EEAA-4A88-B4BA-CDC8EFF99B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F3BF310-2573-456F-B62B-D22BE53FA6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3A2A552-8FFA-4EA1-A82D-E4B323BB85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B58D941-B1F6-401B-B4BF-DF36175CDE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A3CEC6C-AF9D-4BB9-8C8C-1AE9A2373E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F29CC61-E605-4BAA-8B75-1E6F17D83A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CEC8ADC-A6B2-4B9A-AA71-FBDA0C83D5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FCFD33B-0B46-458D-829F-0806CCAD79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0ADB8D9-9A0E-4B3F-812C-4B51AD2021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4D94A08-EBDA-4321-8594-FD7B1C5327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48AD7A0-5B0E-451E-8493-2F7A38AD3E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D12C03E-4548-449B-91D4-7648ED45AC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D985449-5805-4832-BD13-B674F4075D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4A782CE-3728-45C4-AA11-928961AA0F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EE7BD96-1D55-4E63-9163-2D5E1A94E7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170B919-B256-4894-A5B6-47A8DEDCFFA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FE3FE24-9247-456C-83DD-1F69AA15B98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9E4A85F-4B0E-402D-83DA-2B2FF2ACD0B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0B4AAFF-71D5-4C4F-8B16-1E94647760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BB4C715-7F88-49D2-AAFD-8670EBBEF2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D1ECA70-521E-4246-865C-3E58590E7B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8FC3DEC-7185-4CE3-9B91-24A2E60847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F4040F7-8BC8-483F-8AAB-F70107645D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D97E962-1A50-4B5D-B914-E21A060156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3F4E-C5EA-4F97-A31E-A65EB18A033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12A7E-909E-4B22-8B9C-FB0FE9711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473375-CE71-4504-8913-6E9895CCC2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AA7366-1D9A-444C-8AF7-F4EB0E3762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2022-02-17T10:23:37Z</dcterms:created>
  <dcterms:modified xsi:type="dcterms:W3CDTF">2022-02-17T15:59:13Z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